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<sst xmlns="http://schemas.openxmlformats.org/spreadsheetml/2006/main" count="639" uniqueCount="639">
  <si>
    <t>1st Year Projection</t>
  </si>
  <si>
    <t xml:space="preserve"> </t>
  </si>
  <si>
    <t xml:space="preserve">Portfolio Name : jsliu  bank test &amp; city (HF)-202306</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</si>
  <si>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</si>
  <si>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</si>
  <si>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</si>
  <si>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</si>
  <si>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</si>
  <si>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</si>
  <si>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</si>
  <si>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</si>
  <si>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</si>
  <si>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</si>
  <si>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</si>
  <si>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</si>
  <si>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</si>
  <si>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</si>
  <si>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</si>
  <si>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</si>
  <si>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</si>
  <si>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</si>
  <si>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</si>
  <si>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</si>
  <si>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</si>
  <si>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</si>
  <si>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</si>
  <si>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</si>
  <si>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</si>
  <si>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</si>
  <si>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</si>
  <si>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</si>
  <si>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</si>
  <si>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</si>
  <si>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</si>
  <si>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</si>
  <si>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</si>
  <si>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</si>
  <si>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</si>
  <si>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</si>
  <si>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</si>
  <si>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</si>
  <si>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</si>
  <si>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</si>
  <si>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</si>
  <si>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</si>
  <si>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</si>
  <si>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</si>
  <si>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</si>
  <si>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</si>
  <si>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</si>
  <si>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</si>
  <si>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</si>
  <si>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</si>
  <si>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</si>
  <si>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</si>
  <si>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</si>
  <si>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Borrowing</t>
  </si>
  <si>
    <t>Prin.Matured</t>
  </si>
  <si>
    <t>New Borrowings</t>
  </si>
  <si>
    <t>Borrowings rate(%)</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</si>
  <si>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</si>
  <si>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</si>
  <si>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</si>
  <si>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</si>
  <si>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</si>
  <si>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</si>
  <si>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</si>
  <si>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</si>
  <si>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</si>
  <si>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(HF)-202306        Cycle: June, 2023        Evaluation Date: June 30, 2023</t>
  </si>
  <si>
    <t>Printed on: 10/31/23 10:44:49 AM</t>
  </si>
  <si>
    <t xml:space="preserve">Description : </t>
  </si>
  <si>
    <t>7/31/2023</t>
  </si>
  <si>
    <t>8/31/2023</t>
  </si>
  <si>
    <t>12 Month Summary</t>
  </si>
  <si>
    <t>9/30/2023</t>
  </si>
  <si>
    <t>10/31/2023</t>
  </si>
  <si>
    <t>Dn 200BP</t>
  </si>
  <si>
    <t>Dn 100BP</t>
  </si>
  <si>
    <t>Base</t>
  </si>
  <si>
    <t>Up 100BP</t>
  </si>
  <si>
    <t>Up 200BP</t>
  </si>
  <si>
    <t>Up 300BP</t>
  </si>
  <si>
    <t>Up 400BP</t>
  </si>
  <si>
    <t>Flattener</t>
  </si>
  <si>
    <t>11/30/2023</t>
  </si>
  <si>
    <t>Net Interest Income (NII)</t>
  </si>
  <si>
    <t>12/31/2023</t>
  </si>
  <si>
    <t>$ Change of NII</t>
  </si>
  <si>
    <t>1/31/2024</t>
  </si>
  <si>
    <t>% Change of NII</t>
  </si>
  <si>
    <t>2/29/2024</t>
  </si>
  <si>
    <t>NI</t>
  </si>
  <si>
    <t>3/31/2024</t>
  </si>
  <si>
    <t>$ Change of NI</t>
  </si>
  <si>
    <t>4/30/2024</t>
  </si>
  <si>
    <t>5/31/2024</t>
  </si>
  <si>
    <t>6/30/2024</t>
  </si>
  <si>
    <t>24 Month Summary</t>
  </si>
  <si>
    <t>7/31/2024</t>
  </si>
  <si>
    <t>8/31/2024</t>
  </si>
  <si>
    <t>9/30/2024</t>
  </si>
  <si>
    <t>10/31/2024</t>
  </si>
  <si>
    <t>11/30/2024</t>
  </si>
  <si>
    <t>12/31/2024</t>
  </si>
  <si>
    <t>1/31/2025</t>
  </si>
  <si>
    <t>2/28/2025</t>
  </si>
  <si>
    <t>3/31/2025</t>
  </si>
  <si>
    <t>4/30/2025</t>
  </si>
  <si>
    <t>12 Months</t>
  </si>
  <si>
    <t>24 Months</t>
  </si>
  <si>
    <t>5/31/2025</t>
  </si>
  <si>
    <t>Earning Projections are</t>
  </si>
  <si>
    <t>6/30/2025</t>
  </si>
  <si>
    <t>Net Interest Income Projections are</t>
  </si>
  <si>
    <t>NII % Change Under 200 bpt Shock</t>
  </si>
  <si>
    <t>2023Q4</t>
  </si>
  <si>
    <t>2024Q1</t>
  </si>
  <si>
    <t>2024Q2</t>
  </si>
  <si>
    <t>2024Q3</t>
  </si>
  <si>
    <t>2024Q4</t>
  </si>
  <si>
    <t>2025Q1</t>
  </si>
  <si>
    <t>2025Q2</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</si>
  <si>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</si>
  <si>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</si>
  <si>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</si>
  <si>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</si>
  <si>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</si>
  <si>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</si>
  <si>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</si>
  <si>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</si>
  <si>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</si>
  <si>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</si>
  <si>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</si>
  <si>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</si>
  <si>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</si>
  <si>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</si>
  <si>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</si>
  <si>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</si>
  <si>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</si>
  <si>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</si>
  <si>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</si>
  <si>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</si>
  <si>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</si>
  <si>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</si>
  <si>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</si>
  <si>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</si>
  <si>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</si>
  <si>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</si>
  <si>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</si>
  <si>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</si>
  <si>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</si>
  <si>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</si>
  <si>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</si>
  <si>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</si>
  <si>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</si>
  <si>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</si>
  <si>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</si>
  <si>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</si>
  <si>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</si>
  <si>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Jun-25</t>
  </si>
  <si>
    <t>2. net non-interest expense includes any non-interest expense net of non-interest income</t>
  </si>
  <si>
    <t xml:space="preserve">3. 20.9%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</si>
  <si>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</si>
  <si>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</si>
  <si>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</si>
  <si>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</si>
  <si>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</si>
  <si>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</si>
  <si>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</si>
  <si>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</si>
  <si>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</si>
  <si>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</si>
  <si>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</si>
  <si>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</si>
  <si>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</si>
  <si>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</si>
  <si>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</si>
  <si>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</si>
  <si>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</si>
  <si>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coin(1296.00)</t>
  </si>
  <si>
    <t>Fixed</t>
  </si>
  <si>
    <t>N/A</t>
  </si>
  <si>
    <t>THC(Noninterest Bearing Cash Equivalent - 83612)</t>
  </si>
  <si>
    <t xml:space="preserve">    Interest-bearing balances(7677.00)</t>
  </si>
  <si>
    <t>Adjustable</t>
  </si>
  <si>
    <t>1mo</t>
  </si>
  <si>
    <t>THC(FFS - 83614)</t>
  </si>
  <si>
    <t xml:space="preserve">  Securities</t>
  </si>
  <si>
    <t xml:space="preserve">    U.S. Treasury securities(5047.97)</t>
  </si>
  <si>
    <t>THC(Treasury Bond - 83616)</t>
  </si>
  <si>
    <t xml:space="preserve">    U.S. Treasury securities(-148.97)</t>
  </si>
  <si>
    <t>THC(misc nonintbearing investment - 83615)</t>
  </si>
  <si>
    <t xml:space="preserve">    U.S. Government agency obligations (exclude mortgage-backed securities)</t>
  </si>
  <si>
    <t xml:space="preserve">      Issued by U.S. Government agencies(7495.05)</t>
  </si>
  <si>
    <t>THC(Agency Bond - 83617)</t>
  </si>
  <si>
    <t xml:space="preserve">      Issued by U.S. Government agencies(-281.05)</t>
  </si>
  <si>
    <t xml:space="preserve">    Securities issued by states and political subdivisions in the U.S.(430.85)</t>
  </si>
  <si>
    <t>THC(Municipal Bond - 83619)</t>
  </si>
  <si>
    <t xml:space="preserve">    Securities issued by states and political subdivisions in the U.S.(-17.85)</t>
  </si>
  <si>
    <t xml:space="preserve">    Mortgage-backed securities (MBS)</t>
  </si>
  <si>
    <t xml:space="preserve">      Residential mortgage pass-through securities</t>
  </si>
  <si>
    <t xml:space="preserve">        Guaranteed by GNMA(256.48)</t>
  </si>
  <si>
    <t>HYB 3/1</t>
  </si>
  <si>
    <t>THC(Adjustable MBS - 83621)</t>
  </si>
  <si>
    <t xml:space="preserve">        Guaranteed by GNMA(-55.03)</t>
  </si>
  <si>
    <t xml:space="preserve">        Guaranteed by GNMA(374.55)</t>
  </si>
  <si>
    <t>THC(Fixed Rate MBS - 83620)</t>
  </si>
  <si>
    <t xml:space="preserve">      Other residential mortgage-backed securities (include CMOs, REMICs, and stripped MBS)</t>
  </si>
  <si>
    <t xml:space="preserve">        Issued or guaranteed by FNMA, FHLMC, or GNMA(48.23)</t>
  </si>
  <si>
    <t xml:space="preserve">        Issued or guaranteed by FNMA, FHLMC, or GNMA(-1.23)</t>
  </si>
  <si>
    <t xml:space="preserve">  Loans and lease financing receivables</t>
  </si>
  <si>
    <t xml:space="preserve">    Loans secured by real estate</t>
  </si>
  <si>
    <t xml:space="preserve">      Construction, land development, and other land loans</t>
  </si>
  <si>
    <t xml:space="preserve">        1-4 family residential construction loans(542.11)</t>
  </si>
  <si>
    <t>Prime</t>
  </si>
  <si>
    <t>1yr</t>
  </si>
  <si>
    <t>THC(Floating Rate Construction - Prime - 83663)</t>
  </si>
  <si>
    <t xml:space="preserve">        1-4 family residential construction loans(557.57)</t>
  </si>
  <si>
    <t>1Y TSY</t>
  </si>
  <si>
    <t>THC(Floating Rate Construction - Treasury - 83662)</t>
  </si>
  <si>
    <t xml:space="preserve">        1-4 family residential construction loans(2057.32)</t>
  </si>
  <si>
    <t>THC(Fixed Rate Construction - 83661)</t>
  </si>
  <si>
    <t xml:space="preserve">        Other construction loans and all land development and other land loans(428.61)</t>
  </si>
  <si>
    <t xml:space="preserve">        Other construction loans and all land development and other land loans(440.83)</t>
  </si>
  <si>
    <t xml:space="preserve">        Other construction loans and all land development and other land loans(1626.56)</t>
  </si>
  <si>
    <t xml:space="preserve">      Secured by farmland (including farm residential and other improvements)(159.50)</t>
  </si>
  <si>
    <t>THC(Floating Rate Multi Family - Prime - 83668)</t>
  </si>
  <si>
    <t xml:space="preserve">      Secured by farmland (including farm residential and other improvements)(1196.40)</t>
  </si>
  <si>
    <t>THC(Floating Rate Multi Family - Treasury - 83667)</t>
  </si>
  <si>
    <t xml:space="preserve">      Secured by farmland (including farm residential and other improvements)(3.20)</t>
  </si>
  <si>
    <t>THC(Floating Rate Multi Family - Libor - 83669)</t>
  </si>
  <si>
    <t xml:space="preserve">      Secured by farmland (including farm residential and other improvements)(3197.90)</t>
  </si>
  <si>
    <t>THC(Fixed Rate Multi Family 30YR - 83665)</t>
  </si>
  <si>
    <t xml:space="preserve">      Secured by 1-4 family residential properties</t>
  </si>
  <si>
    <t xml:space="preserve">        Revolving, open-end loans secured by 1-4 family residential properties and extended under lines of credit(1771.00)</t>
  </si>
  <si>
    <t>THC(Floating Rate 2nd closed end - Prime - 83659)</t>
  </si>
  <si>
    <t xml:space="preserve">        Closed-end loans secured by 1-4 family residential properties</t>
  </si>
  <si>
    <t xml:space="preserve">          Secured by first liens(4894.86)</t>
  </si>
  <si>
    <t>THC(FRM10 - 83651)</t>
  </si>
  <si>
    <t xml:space="preserve">          Secured by first liens(543.87)</t>
  </si>
  <si>
    <t>THC(FRM Balloon 10/20 - 83652)</t>
  </si>
  <si>
    <t xml:space="preserve">          Secured by first liens(32582.66)</t>
  </si>
  <si>
    <t>THC(FRM30 - 83627)</t>
  </si>
  <si>
    <t xml:space="preserve">          Secured by first liens(13736.60)</t>
  </si>
  <si>
    <t>THC(FRM15 - 83650)</t>
  </si>
  <si>
    <t xml:space="preserve">          Secured by first liens(3461.92)</t>
  </si>
  <si>
    <t>6M TSY</t>
  </si>
  <si>
    <t>6mo</t>
  </si>
  <si>
    <t>THC(1-4 Fam 6 mo CMT - 83628)</t>
  </si>
  <si>
    <t xml:space="preserve">          Secured by first liens(4952.96)</t>
  </si>
  <si>
    <t>THC(1-4 Fam 1 yr CMT - 83629)</t>
  </si>
  <si>
    <t xml:space="preserve">          Secured by first liens(5419.60)</t>
  </si>
  <si>
    <t>THC(1-4 Fam 1 yr Libor - 83644)</t>
  </si>
  <si>
    <t xml:space="preserve">          Secured by first liens(2849.07)</t>
  </si>
  <si>
    <t>5Y TSY</t>
  </si>
  <si>
    <t>5yr</t>
  </si>
  <si>
    <t>THC(1-4 Fam 5 yr CMT - 83635)</t>
  </si>
  <si>
    <t xml:space="preserve">          Secured by first liens(865.50)</t>
  </si>
  <si>
    <t>3Y TSY</t>
  </si>
  <si>
    <t>3yr</t>
  </si>
  <si>
    <t>THC(1-4 Fam 3 yr CMT - 83634)</t>
  </si>
  <si>
    <t xml:space="preserve">          Secured by first liens(743.03)</t>
  </si>
  <si>
    <t>HYB 7/1</t>
  </si>
  <si>
    <t>THC(1-4 Fam 7/1 CMT - 83632)</t>
  </si>
  <si>
    <t xml:space="preserve">          Secured by first liens(141.94)</t>
  </si>
  <si>
    <t>THC(FRM20 - 83649)</t>
  </si>
  <si>
    <t xml:space="preserve">          Secured by junior liens(810.59)</t>
  </si>
  <si>
    <t xml:space="preserve">          Secured by junior liens(12.07)</t>
  </si>
  <si>
    <t>THC(Floating Rate 2nd closed end - Treasury - 83658)</t>
  </si>
  <si>
    <t xml:space="preserve">          Secured by junior liens(43.59)</t>
  </si>
  <si>
    <t>THC(Floating Rate 2nd closed end - Libor - 83660)</t>
  </si>
  <si>
    <t xml:space="preserve">          Secured by junior liens(366.76)</t>
  </si>
  <si>
    <t>THC(Fixed Rate 2nd closed end - 83657)</t>
  </si>
  <si>
    <t xml:space="preserve">      Secured by nonfarm nonresidential properties</t>
  </si>
  <si>
    <t xml:space="preserve">        Loans secured by owner-occupied nonfarm nonresidential properties(305.90)</t>
  </si>
  <si>
    <t xml:space="preserve">        Loans secured by owner-occupied nonfarm nonresidential properties(2294.61)</t>
  </si>
  <si>
    <t xml:space="preserve">        Loans secured by owner-occupied nonfarm nonresidential properties(6.14)</t>
  </si>
  <si>
    <t xml:space="preserve">        Loans secured by owner-occupied nonfarm nonresidential properties(5758.93)</t>
  </si>
  <si>
    <t xml:space="preserve">        Loans secured by owner-occupied nonfarm nonresidential properties(374.41)</t>
  </si>
  <si>
    <t>THC(Fixed Rate Multi Family Balloon 7|23 - 83670)</t>
  </si>
  <si>
    <t xml:space="preserve">        Loans secured by other nonfarm nonresidential properties(18.45)</t>
  </si>
  <si>
    <t xml:space="preserve">        Loans secured by other nonfarm nonresidential properties(138.36)</t>
  </si>
  <si>
    <t xml:space="preserve">        Loans secured by other nonfarm nonresidential properties(0.37)</t>
  </si>
  <si>
    <t xml:space="preserve">        Loans secured by other nonfarm nonresidential properties(347.25)</t>
  </si>
  <si>
    <t xml:space="preserve">        Loans secured by other nonfarm nonresidential properties(22.58)</t>
  </si>
  <si>
    <t xml:space="preserve">    Loans to finance agricultural production and other loans to farmers(199.10)</t>
  </si>
  <si>
    <t xml:space="preserve">    Loans to finance agricultural production and other loans to farmers(38.93)</t>
  </si>
  <si>
    <t xml:space="preserve">    Loans to finance agricultural production and other loans to farmers(67.06)</t>
  </si>
  <si>
    <t xml:space="preserve">    Loans to finance agricultural production and other loans to farmers(593.91)</t>
  </si>
  <si>
    <t xml:space="preserve">    Commercial and industrial loans(4681.29)</t>
  </si>
  <si>
    <t>THC(Fixed Rate Commercial Loan - 83678)</t>
  </si>
  <si>
    <t xml:space="preserve">    Commercial and industrial loans(1568.67)</t>
  </si>
  <si>
    <t>THC(Floating Rate Commercial Loan - Prime - 83680)</t>
  </si>
  <si>
    <t xml:space="preserve">    Commercial and industrial loans(306.72)</t>
  </si>
  <si>
    <t>THC(Floating Rate Commercial Loan - Libor - 83681)</t>
  </si>
  <si>
    <t xml:space="preserve">    Commercial and industrial loans(528.32)</t>
  </si>
  <si>
    <t>THC(Floating Rate Commercial Loan - Treasury - 83679)</t>
  </si>
  <si>
    <t xml:space="preserve">    Loans to individuals for household, family, and other personal expenditures (i.e., consumer loans) (includes purchased paper)</t>
  </si>
  <si>
    <t xml:space="preserve">      Automobile loans(6672.00)</t>
  </si>
  <si>
    <t>THC(Direct New Auto Loan 710 70 - 83782)</t>
  </si>
  <si>
    <t xml:space="preserve">      Other consumer loans (includes single payment, installment, and all student loans)(3604.00)</t>
  </si>
  <si>
    <t>THC(Personal Loan - 83832)</t>
  </si>
  <si>
    <t xml:space="preserve">  Other assets</t>
  </si>
  <si>
    <t xml:space="preserve">    Premises and fixed assets (including capitalized leases)(1660.00)</t>
  </si>
  <si>
    <t>THC(NonIntBearing Other Asset - 83837)</t>
  </si>
  <si>
    <t xml:space="preserve">    Others(4014.00)</t>
  </si>
  <si>
    <t xml:space="preserve">    LESS: Allowance for loan and lease losses(-1501.00)</t>
  </si>
  <si>
    <t>THC(Loan Loss Alloance - 83839)</t>
  </si>
  <si>
    <t>Total liabilities</t>
  </si>
  <si>
    <t xml:space="preserve">  Deposits</t>
  </si>
  <si>
    <t xml:space="preserve">    Retail CD(-6235.15)</t>
  </si>
  <si>
    <t>THC(Retail CD 3mo - 83847)</t>
  </si>
  <si>
    <t xml:space="preserve">    Retail CD(-30788.74)</t>
  </si>
  <si>
    <t>THC(Retail CD 1yr - 83845)</t>
  </si>
  <si>
    <t xml:space="preserve">    Retail CD(-3749.07)</t>
  </si>
  <si>
    <t>THC(Retail CD 3yr - 83843)</t>
  </si>
  <si>
    <t xml:space="preserve">    Retail CD(-1360.04)</t>
  </si>
  <si>
    <t>THC(Retail CD 5yr - 83841)</t>
  </si>
  <si>
    <t xml:space="preserve">    MMDAs(-2666.00)</t>
  </si>
  <si>
    <t>Bank BS</t>
  </si>
  <si>
    <t xml:space="preserve">    Passbook Accounts(-32511.00)</t>
  </si>
  <si>
    <t xml:space="preserve">    Transaction Accounts(-12323.00)</t>
  </si>
  <si>
    <t xml:space="preserve">    Noninterest-bearing Accounts(-28971.00)</t>
  </si>
  <si>
    <t xml:space="preserve">  Borrowings</t>
  </si>
  <si>
    <t xml:space="preserve">    Federal Home Loan Bank advances(-83.33)</t>
  </si>
  <si>
    <t>THC(Bullet Borrowing 1mo - 83861)</t>
  </si>
  <si>
    <t xml:space="preserve">    Federal Home Loan Bank advances(-916.67)</t>
  </si>
  <si>
    <t>THC(Bullet Borrowing 1yr - 83860)</t>
  </si>
  <si>
    <t xml:space="preserve">    Others(-179.00)</t>
  </si>
  <si>
    <t>THC(Bullet Borrowing 5yr - 83858)</t>
  </si>
  <si>
    <t xml:space="preserve">  Other liabilities</t>
  </si>
  <si>
    <t xml:space="preserve">    Others(-684.00)</t>
  </si>
  <si>
    <t>THC(NonIntBearing Other Liability - 83863)</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</si>
  <si>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</si>
  <si>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</si>
  <si>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</si>
  <si>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</si>
  <si>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</si>
  <si>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</si>
  <si>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</si>
  <si>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</si>
  <si>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</si>
  <si>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</si>
  <si>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</si>
  <si>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</si>
  <si>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</si>
  <si>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</si>
  <si>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</si>
  <si>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</si>
  <si>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</si>
  <si>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</si>
  <si>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</si>
  <si>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</si>
  <si>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</si>
  <si>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</si>
  <si>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</si>
  <si>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</si>
  <si>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</si>
  <si>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101690    As of 06/30/2023 rate sheet version 1 updated on 07/07/2023 9:04:31AM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</si>
  <si>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</si>
  <si>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</si>
  <si>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</si>
  <si>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</si>
  <si>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</si>
  <si>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</si>
  <si>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</si>
  <si>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</si>
  <si>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</si>
  <si>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</si>
  <si>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</si>
  <si>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1412</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</si>
  <si>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</si>
  <si>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</si>
  <si>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</si>
  <si>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</si>
  <si>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</si>
  <si>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</si>
  <si>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</si>
  <si>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</si>
  <si>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</si>
  <si>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</si>
  <si>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</si>
  <si>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</si>
  <si>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</si>
  <si>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</si>
  <si>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</si>
  <si>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</si>
  <si>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</si>
  <si>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</si>
  <si>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</si>
  <si>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</si>
  <si>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</si>
  <si>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</si>
  <si>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</si>
  <si>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</si>
  <si>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</si>
  <si>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</si>
  <si>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</si>
  <si>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</si>
  <si>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</si>
  <si>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</si>
  <si>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3 yr Libor</t>
  </si>
  <si>
    <t>3yr CMS</t>
  </si>
  <si>
    <t>1-4 Fam 5 yr Libor</t>
  </si>
  <si>
    <t>5yr CMS</t>
  </si>
  <si>
    <t>1-4 Fam 7 yr Libor</t>
  </si>
  <si>
    <t>1-4 Fam 10 yr Libor</t>
  </si>
  <si>
    <t>1-4 Fam PRIME</t>
  </si>
  <si>
    <t>1-4 Fam 6 mo Libor</t>
  </si>
  <si>
    <t>1406</t>
  </si>
  <si>
    <t>1-4 Fam 1 yr Libor</t>
  </si>
  <si>
    <t>1-4 Fam 3/1 Libor</t>
  </si>
  <si>
    <t>1-4 Fam 5/1 Libor</t>
  </si>
  <si>
    <t>1-4 Fam 7/1 Libor</t>
  </si>
  <si>
    <t>1-4 Fam 10/1 Libor</t>
  </si>
  <si>
    <t>FRM20</t>
  </si>
  <si>
    <t>FRM15</t>
  </si>
  <si>
    <t>FRM10</t>
  </si>
  <si>
    <t>FRM Balloon 10/20</t>
  </si>
  <si>
    <t>FRM Balloon 7/23</t>
  </si>
  <si>
    <t>FRM7</t>
  </si>
  <si>
    <t>FRM5</t>
  </si>
  <si>
    <t>FRM Balloon 5/25</t>
  </si>
  <si>
    <t>Fixed Rate 2nd closed end</t>
  </si>
  <si>
    <t>Floating Rate 2nd closed end - Treasury</t>
  </si>
  <si>
    <t>Floating Rate 2nd closed end - Prime</t>
  </si>
  <si>
    <t>Floating Rate 2nd closed end - Libor</t>
  </si>
  <si>
    <t>Fixed Rate Construction</t>
  </si>
  <si>
    <t>Floating Rate Construction - Treasury</t>
  </si>
  <si>
    <t>Floating Rate Construction - Prime</t>
  </si>
  <si>
    <t>Floating Rate Construction - Libor</t>
  </si>
  <si>
    <t>Fixed Rate Multi Family 30YR</t>
  </si>
  <si>
    <t>Fixed Rate Multi Family 15YR</t>
  </si>
  <si>
    <t>Floating Rate Multi Family - Treasury</t>
  </si>
  <si>
    <t>Floating Rate Multi Family - Prime</t>
  </si>
  <si>
    <t>Floating Rate Multi Family - Libor</t>
  </si>
  <si>
    <t>Fixed Rate Multi Family Balloon 7|23</t>
  </si>
  <si>
    <t>Fixed Rate Multi Family Balloon 5|25</t>
  </si>
  <si>
    <t>Fixed Rate HELOC</t>
  </si>
  <si>
    <t>Floating Rate HELOC - Prime</t>
  </si>
  <si>
    <t>Floating Rate HELOC - Libor</t>
  </si>
  <si>
    <t>Fixed Rate LOC</t>
  </si>
  <si>
    <t>Floating Rate LOC - Prime</t>
  </si>
  <si>
    <t>Floating Rate LOC - Libor</t>
  </si>
  <si>
    <t>Fixed Rate Commercial Loan</t>
  </si>
  <si>
    <t>Floating Rate Commercial Loan - Treasury</t>
  </si>
  <si>
    <t>Floating Rate Commercial Loan - Prime</t>
  </si>
  <si>
    <t>Floating Rate Commercial Loan - Libor</t>
  </si>
  <si>
    <t>Fixed Rate CRE 30YR</t>
  </si>
  <si>
    <t>Fixed Rate CRE 15YR</t>
  </si>
  <si>
    <t>Floating Rate CRE - Treasury</t>
  </si>
  <si>
    <t>Floating Rate CRE - Prime</t>
  </si>
  <si>
    <t>Floating Rate CRE - Libor</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</si>
  <si>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</si>
  <si>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</si>
  <si>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</si>
  <si>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</si>
  <si>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</si>
  <si>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</si>
  <si>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</si>
  <si>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</si>
  <si>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</si>
  <si>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</si>
  <si>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Prime</t>
  </si>
  <si>
    <t>Floating Rate Farm Land - Libor</t>
  </si>
  <si>
    <t>Fixed Rate Agricultural Loan</t>
  </si>
  <si>
    <t>Floating Rate Agricultural Loan - Treasury</t>
  </si>
  <si>
    <t>Floating Rate Agricultural Loan - Prime</t>
  </si>
  <si>
    <t>Floating Rate Agricultural Loan - Libor</t>
  </si>
  <si>
    <t>Direct New Auto Loan 630 70</t>
  </si>
  <si>
    <t>Direct New</t>
  </si>
  <si>
    <t>Direct Used Auto Loan 630 70</t>
  </si>
  <si>
    <t>Direct Used</t>
  </si>
  <si>
    <t>Indirect New Auto Loan 630 70</t>
  </si>
  <si>
    <t>Indirect New</t>
  </si>
  <si>
    <t>Indirect Used Auto Loan 630 70</t>
  </si>
  <si>
    <t>Indirect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</si>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</sst>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68</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69</v>
      </c>
      <c r="C6" s="236"/>
      <c r="D6" s="237"/>
      <c r="E6" s="236"/>
      <c r="F6" s="236"/>
      <c r="G6" s="236"/>
      <c r="H6" s="236"/>
      <c r="I6" s="238"/>
      <c r="J6" s="239"/>
      <c r="K6" s="236"/>
      <c r="L6" s="236"/>
      <c r="M6" s="241" t="s">
        <v>70</v>
      </c>
      <c r="N6" s="236"/>
    </row>
    <row r="7" ht="15" customHeight="1">
      <c r="A7" s="192"/>
      <c r="B7" s="242" t="s">
        <v>71</v>
      </c>
      <c r="C7" s="236"/>
      <c r="D7" s="237"/>
      <c r="E7" s="236"/>
      <c r="F7" s="236"/>
      <c r="G7" s="236"/>
      <c r="H7" s="236"/>
      <c r="I7" s="238"/>
      <c r="J7" s="237"/>
      <c r="K7" s="236"/>
      <c r="L7" s="236"/>
      <c r="M7" s="236"/>
      <c r="N7" s="236"/>
      <c r="AA7" s="188" t="s">
        <v>72</v>
      </c>
      <c r="AB7" s="188">
        <v>136.44</v>
      </c>
      <c r="AC7" s="188">
        <v>128.22</v>
      </c>
      <c r="AD7" s="188">
        <v>132.338</v>
      </c>
      <c r="AE7" s="188">
        <v>140.524</v>
      </c>
      <c r="AF7" s="188">
        <v>144.592</v>
      </c>
      <c r="AG7" s="188">
        <v>148.643</v>
      </c>
      <c r="AH7" s="188">
        <v>152.677</v>
      </c>
      <c r="AI7" s="188">
        <v>148.643</v>
      </c>
    </row>
    <row r="8" ht="7.5" customHeight="1">
      <c r="A8" s="192"/>
      <c r="B8" s="236"/>
      <c r="C8" s="236"/>
      <c r="D8" s="237"/>
      <c r="E8" s="236"/>
      <c r="F8" s="236"/>
      <c r="G8" s="236"/>
      <c r="H8" s="236"/>
      <c r="I8" s="238"/>
      <c r="J8" s="240"/>
      <c r="K8" s="236"/>
      <c r="L8" s="236"/>
      <c r="M8" s="236"/>
      <c r="N8" s="236"/>
      <c r="T8" s="193"/>
      <c r="AA8" s="188" t="s">
        <v>73</v>
      </c>
      <c r="AB8" s="188">
        <v>136.118</v>
      </c>
      <c r="AC8" s="188">
        <v>115.439</v>
      </c>
      <c r="AD8" s="188">
        <v>125.92</v>
      </c>
      <c r="AE8" s="188">
        <v>146.08</v>
      </c>
      <c r="AF8" s="188">
        <v>155.872</v>
      </c>
      <c r="AG8" s="188">
        <v>165.501</v>
      </c>
      <c r="AH8" s="188">
        <v>174.966</v>
      </c>
      <c r="AI8" s="188">
        <v>164.424</v>
      </c>
    </row>
    <row r="9" ht="13.5" customHeight="1">
      <c r="A9" s="192"/>
      <c r="B9" s="272" t="s">
        <v>74</v>
      </c>
      <c r="C9" s="272"/>
      <c r="D9" s="272"/>
      <c r="E9" s="272"/>
      <c r="F9" s="272"/>
      <c r="G9" s="272"/>
      <c r="H9" s="272"/>
      <c r="I9" s="272"/>
      <c r="J9" s="272"/>
      <c r="K9" s="272"/>
      <c r="L9" s="272"/>
      <c r="M9" s="272"/>
      <c r="N9" s="235"/>
      <c r="AA9" s="188" t="s">
        <v>75</v>
      </c>
      <c r="AB9" s="188">
        <v>135.009</v>
      </c>
      <c r="AC9" s="188">
        <v>110.577</v>
      </c>
      <c r="AD9" s="188">
        <v>122.989</v>
      </c>
      <c r="AE9" s="188">
        <v>146.706</v>
      </c>
      <c r="AF9" s="188">
        <v>158.145</v>
      </c>
      <c r="AG9" s="188">
        <v>169.249</v>
      </c>
      <c r="AH9" s="188">
        <v>180.102</v>
      </c>
      <c r="AI9" s="188">
        <v>167.311</v>
      </c>
    </row>
    <row r="10" ht="3" customHeight="1">
      <c r="A10" s="192"/>
      <c r="B10" s="194"/>
      <c r="C10" s="194"/>
      <c r="D10" s="195"/>
      <c r="E10" s="268"/>
      <c r="F10" s="268"/>
      <c r="G10" s="268"/>
      <c r="H10" s="275"/>
      <c r="I10" s="275"/>
      <c r="J10" s="194"/>
      <c r="K10" s="194"/>
      <c r="L10" s="194"/>
      <c r="M10" s="194"/>
      <c r="AA10" s="188" t="s">
        <v>76</v>
      </c>
      <c r="AB10" s="188">
        <v>130.471</v>
      </c>
      <c r="AC10" s="188">
        <v>102.809</v>
      </c>
      <c r="AD10" s="188">
        <v>116.881</v>
      </c>
      <c r="AE10" s="188">
        <v>143.705</v>
      </c>
      <c r="AF10" s="188">
        <v>156.616</v>
      </c>
      <c r="AG10" s="188">
        <v>169.089</v>
      </c>
      <c r="AH10" s="188">
        <v>181.141</v>
      </c>
      <c r="AI10" s="188">
        <v>166.259</v>
      </c>
    </row>
    <row r="11" ht="13.5" customHeight="1">
      <c r="A11" s="192"/>
      <c r="B11" s="269"/>
      <c r="C11" s="269"/>
      <c r="D11" s="213" t="s">
        <v>77</v>
      </c>
      <c r="E11" s="213" t="s">
        <v>78</v>
      </c>
      <c r="F11" s="213" t="s">
        <v>79</v>
      </c>
      <c r="G11" s="213" t="s">
        <v>80</v>
      </c>
      <c r="H11" s="213" t="s">
        <v>81</v>
      </c>
      <c r="I11" s="213" t="s">
        <v>82</v>
      </c>
      <c r="J11" s="213" t="s">
        <v>83</v>
      </c>
      <c r="K11" s="213" t="s">
        <v>84</v>
      </c>
      <c r="L11" s="213" t="s">
        <v>6</v>
      </c>
      <c r="M11" s="213"/>
      <c r="Q11" s="188">
        <v>0</v>
      </c>
      <c r="R11" s="188">
        <v>0</v>
      </c>
      <c r="S11" s="188">
        <v>0</v>
      </c>
      <c r="T11" s="188">
        <v>0</v>
      </c>
      <c r="U11" s="188">
        <v>0</v>
      </c>
      <c r="V11" s="188">
        <v>0</v>
      </c>
      <c r="W11" s="188">
        <v>0</v>
      </c>
      <c r="X11" s="188">
        <v>0</v>
      </c>
      <c r="AA11" s="188" t="s">
        <v>85</v>
      </c>
      <c r="AB11" s="188">
        <v>126.037</v>
      </c>
      <c r="AC11" s="188">
        <v>98.488</v>
      </c>
      <c r="AD11" s="188">
        <v>112.575</v>
      </c>
      <c r="AE11" s="188">
        <v>139.123</v>
      </c>
      <c r="AF11" s="188">
        <v>151.844</v>
      </c>
      <c r="AG11" s="188">
        <v>163.969</v>
      </c>
      <c r="AH11" s="188">
        <v>175.562</v>
      </c>
      <c r="AI11" s="188">
        <v>160.06</v>
      </c>
    </row>
    <row r="12" ht="13.5" customHeight="1">
      <c r="A12" s="192"/>
      <c r="B12" s="270" t="s">
        <v>86</v>
      </c>
      <c r="C12" s="270"/>
      <c r="D12" s="201">
        <v>5237.3596615957013</v>
      </c>
      <c r="E12" s="201">
        <v>5455.9522559175266</v>
      </c>
      <c r="F12" s="201">
        <v>5661.3849263212824</v>
      </c>
      <c r="G12" s="201">
        <v>5859.8660475215447</v>
      </c>
      <c r="H12" s="201">
        <v>6052.40114795499</v>
      </c>
      <c r="I12" s="201">
        <v>6235.0976185423124</v>
      </c>
      <c r="J12" s="201">
        <v>6405.8127291045876</v>
      </c>
      <c r="K12" s="201">
        <v>6108.1720873232007</v>
      </c>
      <c r="L12" s="201" t="s">
        <v>6</v>
      </c>
      <c r="M12" s="201"/>
      <c r="AA12" s="188" t="s">
        <v>87</v>
      </c>
      <c r="AB12" s="188">
        <v>118.622</v>
      </c>
      <c r="AC12" s="188">
        <v>90.892</v>
      </c>
      <c r="AD12" s="188">
        <v>105.162</v>
      </c>
      <c r="AE12" s="188">
        <v>131.655</v>
      </c>
      <c r="AF12" s="188">
        <v>144.269</v>
      </c>
      <c r="AG12" s="188">
        <v>156.174</v>
      </c>
      <c r="AH12" s="188">
        <v>167.333</v>
      </c>
      <c r="AI12" s="188">
        <v>151.136</v>
      </c>
    </row>
    <row r="13" ht="13.5" customHeight="1">
      <c r="A13" s="192"/>
      <c r="B13" s="270" t="s">
        <v>88</v>
      </c>
      <c r="C13" s="270"/>
      <c r="D13" s="203">
        <v>-424.02526472557929</v>
      </c>
      <c r="E13" s="201">
        <v>-205.4326704037494</v>
      </c>
      <c r="F13" s="203">
        <v>0</v>
      </c>
      <c r="G13" s="201">
        <v>198.48112120026053</v>
      </c>
      <c r="H13" s="201">
        <v>391.0162216337103</v>
      </c>
      <c r="I13" s="201">
        <v>573.71269222103</v>
      </c>
      <c r="J13" s="201">
        <v>744.42780278331065</v>
      </c>
      <c r="K13" s="201">
        <v>446.78716100192014</v>
      </c>
      <c r="L13" s="201" t="s">
        <v>6</v>
      </c>
      <c r="M13" s="203"/>
      <c r="AA13" s="188" t="s">
        <v>89</v>
      </c>
      <c r="AB13" s="188">
        <v>117.698</v>
      </c>
      <c r="AC13" s="188">
        <v>86.971</v>
      </c>
      <c r="AD13" s="188">
        <v>102.811</v>
      </c>
      <c r="AE13" s="188">
        <v>132.101</v>
      </c>
      <c r="AF13" s="188">
        <v>146.071</v>
      </c>
      <c r="AG13" s="188">
        <v>159.195</v>
      </c>
      <c r="AH13" s="188">
        <v>171.401</v>
      </c>
      <c r="AI13" s="188">
        <v>149.965</v>
      </c>
      <c r="AL13" s="182"/>
      <c r="AM13" s="182"/>
      <c r="AN13" s="182"/>
      <c r="AO13" s="182"/>
      <c r="AP13" s="182"/>
      <c r="AQ13" s="182"/>
      <c r="AR13" s="182"/>
      <c r="AS13" s="182"/>
      <c r="AT13" s="182"/>
      <c r="AU13" s="182"/>
      <c r="AV13" s="182"/>
      <c r="AW13" s="182"/>
    </row>
    <row r="14" ht="13.5" customHeight="1">
      <c r="A14" s="192"/>
      <c r="B14" s="271" t="s">
        <v>90</v>
      </c>
      <c r="C14" s="271"/>
      <c r="D14" s="231">
        <v>-0.07489779802008753</v>
      </c>
      <c r="E14" s="232">
        <v>-0.036286645949233809</v>
      </c>
      <c r="F14" s="231">
        <v>0</v>
      </c>
      <c r="G14" s="231">
        <v>0.035058757491911417</v>
      </c>
      <c r="H14" s="231">
        <v>0.069067238268108608</v>
      </c>
      <c r="I14" s="231">
        <v>0.10133787044821623</v>
      </c>
      <c r="J14" s="231">
        <v>0.1314921724050715</v>
      </c>
      <c r="K14" s="231">
        <v>0.078918350689190578</v>
      </c>
      <c r="L14" s="231" t="s">
        <v>6</v>
      </c>
      <c r="M14" s="231"/>
      <c r="N14" s="233"/>
      <c r="Q14" s="188">
        <v>0</v>
      </c>
      <c r="R14" s="188">
        <v>0</v>
      </c>
      <c r="S14" s="188">
        <v>0</v>
      </c>
      <c r="T14" s="188">
        <v>0</v>
      </c>
      <c r="U14" s="188">
        <v>0</v>
      </c>
      <c r="V14" s="188">
        <v>0</v>
      </c>
      <c r="W14" s="188">
        <v>0</v>
      </c>
      <c r="X14" s="188">
        <v>0</v>
      </c>
      <c r="AA14" s="188" t="s">
        <v>91</v>
      </c>
      <c r="AB14" s="188">
        <v>112.184</v>
      </c>
      <c r="AC14" s="188">
        <v>81.563</v>
      </c>
      <c r="AD14" s="188">
        <v>97.411</v>
      </c>
      <c r="AE14" s="188">
        <v>126.412</v>
      </c>
      <c r="AF14" s="188">
        <v>140.184</v>
      </c>
      <c r="AG14" s="188">
        <v>153.068</v>
      </c>
      <c r="AH14" s="188">
        <v>164.926</v>
      </c>
      <c r="AI14" s="188">
        <v>142.754</v>
      </c>
    </row>
    <row r="15" ht="13.5" customHeight="1">
      <c r="A15" s="192"/>
      <c r="B15" s="270" t="s">
        <v>92</v>
      </c>
      <c r="C15" s="270"/>
      <c r="D15" s="201">
        <v>1106.255902220513</v>
      </c>
      <c r="E15" s="201">
        <v>1279.526247518467</v>
      </c>
      <c r="F15" s="201">
        <v>1442.297476720121</v>
      </c>
      <c r="G15" s="201">
        <v>1599.558986345472</v>
      </c>
      <c r="H15" s="201">
        <v>1752.148138138954</v>
      </c>
      <c r="I15" s="201">
        <v>1896.9723477306729</v>
      </c>
      <c r="J15" s="201">
        <v>2032.182966691511</v>
      </c>
      <c r="K15" s="201">
        <v>1796.291146314207</v>
      </c>
      <c r="L15" s="201" t="s">
        <v>6</v>
      </c>
      <c r="M15" s="201"/>
      <c r="AA15" s="188" t="s">
        <v>93</v>
      </c>
      <c r="AB15" s="188">
        <v>113.676</v>
      </c>
      <c r="AC15" s="188">
        <v>79.602</v>
      </c>
      <c r="AD15" s="188">
        <v>97.259</v>
      </c>
      <c r="AE15" s="188">
        <v>129.512</v>
      </c>
      <c r="AF15" s="188">
        <v>144.878</v>
      </c>
      <c r="AG15" s="188">
        <v>159.323</v>
      </c>
      <c r="AH15" s="188">
        <v>172.567</v>
      </c>
      <c r="AI15" s="188">
        <v>144.636</v>
      </c>
    </row>
    <row r="16" ht="13.5" customHeight="1">
      <c r="A16" s="192"/>
      <c r="B16" s="270" t="s">
        <v>94</v>
      </c>
      <c r="C16" s="270"/>
      <c r="D16" s="203">
        <v>-336.04157449960985</v>
      </c>
      <c r="E16" s="201">
        <v>-162.77122920164993</v>
      </c>
      <c r="F16" s="203">
        <v>0</v>
      </c>
      <c r="G16" s="201">
        <v>157.26150962535007</v>
      </c>
      <c r="H16" s="201">
        <v>309.85066141883</v>
      </c>
      <c r="I16" s="201">
        <v>454.67487101055008</v>
      </c>
      <c r="J16" s="201">
        <v>589.88548997139014</v>
      </c>
      <c r="K16" s="201">
        <v>353.99366959409008</v>
      </c>
      <c r="L16" s="201" t="s">
        <v>6</v>
      </c>
      <c r="M16" s="203"/>
      <c r="AA16" s="188" t="s">
        <v>95</v>
      </c>
      <c r="AB16" s="188">
        <v>108.848</v>
      </c>
      <c r="AC16" s="188">
        <v>74.48</v>
      </c>
      <c r="AD16" s="188">
        <v>92.369</v>
      </c>
      <c r="AE16" s="188">
        <v>124.662</v>
      </c>
      <c r="AF16" s="188">
        <v>139.941</v>
      </c>
      <c r="AG16" s="188">
        <v>154.282</v>
      </c>
      <c r="AH16" s="188">
        <v>167.331</v>
      </c>
      <c r="AI16" s="188">
        <v>138.338</v>
      </c>
    </row>
    <row r="17" ht="8.25" customHeight="1">
      <c r="A17" s="192"/>
      <c r="B17" s="194"/>
      <c r="C17" s="194"/>
      <c r="D17" s="195"/>
      <c r="E17" s="194"/>
      <c r="F17" s="194"/>
      <c r="G17" s="194"/>
      <c r="H17" s="194"/>
      <c r="I17" s="194"/>
      <c r="J17" s="194"/>
      <c r="K17" s="194"/>
      <c r="L17" s="194"/>
      <c r="M17" s="194"/>
      <c r="AA17" s="188" t="s">
        <v>96</v>
      </c>
      <c r="AB17" s="188">
        <v>105.252</v>
      </c>
      <c r="AC17" s="188">
        <v>70.657</v>
      </c>
      <c r="AD17" s="188">
        <v>88.731</v>
      </c>
      <c r="AE17" s="188">
        <v>121.055</v>
      </c>
      <c r="AF17" s="188">
        <v>136.265</v>
      </c>
      <c r="AG17" s="188">
        <v>150.559</v>
      </c>
      <c r="AH17" s="188">
        <v>163.385</v>
      </c>
      <c r="AI17" s="188">
        <v>133.435</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97</v>
      </c>
      <c r="AB18" s="188">
        <v>101.942</v>
      </c>
      <c r="AC18" s="188">
        <v>66.559</v>
      </c>
      <c r="AD18" s="188">
        <v>85.082</v>
      </c>
      <c r="AE18" s="188">
        <v>118.025</v>
      </c>
      <c r="AF18" s="188">
        <v>133.472</v>
      </c>
      <c r="AG18" s="188">
        <v>147.92</v>
      </c>
      <c r="AH18" s="188">
        <v>160.792</v>
      </c>
      <c r="AI18" s="188">
        <v>129.331</v>
      </c>
    </row>
    <row r="19" ht="13.5" customHeight="1">
      <c r="A19" s="192"/>
      <c r="B19" s="272" t="s">
        <v>98</v>
      </c>
      <c r="C19" s="272"/>
      <c r="D19" s="272"/>
      <c r="E19" s="272"/>
      <c r="F19" s="272"/>
      <c r="G19" s="272"/>
      <c r="H19" s="272"/>
      <c r="I19" s="272"/>
      <c r="J19" s="272"/>
      <c r="K19" s="272"/>
      <c r="L19" s="272"/>
      <c r="M19" s="272"/>
      <c r="N19" s="235"/>
      <c r="AA19" s="188" t="s">
        <v>99</v>
      </c>
      <c r="AB19" s="188">
        <v>96.713</v>
      </c>
      <c r="AC19" s="188">
        <v>59.36</v>
      </c>
      <c r="AD19" s="188">
        <v>78.923</v>
      </c>
      <c r="AE19" s="188">
        <v>113.636</v>
      </c>
      <c r="AF19" s="188">
        <v>129.865</v>
      </c>
      <c r="AG19" s="188">
        <v>145.115</v>
      </c>
      <c r="AH19" s="188">
        <v>158.634</v>
      </c>
      <c r="AI19" s="188">
        <v>123.481</v>
      </c>
    </row>
    <row r="20" ht="4.5" customHeight="1">
      <c r="A20" s="192"/>
      <c r="B20" s="194"/>
      <c r="C20" s="194"/>
      <c r="D20" s="195"/>
      <c r="E20" s="268"/>
      <c r="F20" s="268"/>
      <c r="G20" s="268"/>
      <c r="H20" s="268"/>
      <c r="I20" s="268"/>
      <c r="J20" s="194"/>
      <c r="K20" s="194"/>
      <c r="L20" s="194"/>
      <c r="M20" s="194"/>
      <c r="AA20" s="188" t="s">
        <v>100</v>
      </c>
      <c r="AB20" s="188">
        <v>95.114</v>
      </c>
      <c r="AC20" s="188">
        <v>55.413</v>
      </c>
      <c r="AD20" s="188">
        <v>76.221</v>
      </c>
      <c r="AE20" s="188">
        <v>113.069</v>
      </c>
      <c r="AF20" s="188">
        <v>130.282</v>
      </c>
      <c r="AG20" s="188">
        <v>146.441</v>
      </c>
      <c r="AH20" s="188">
        <v>160.727</v>
      </c>
      <c r="AI20" s="188">
        <v>122.801</v>
      </c>
    </row>
    <row r="21" ht="13.5" customHeight="1">
      <c r="A21" s="204"/>
      <c r="B21" s="269"/>
      <c r="C21" s="269"/>
      <c r="D21" s="213" t="s">
        <v>77</v>
      </c>
      <c r="E21" s="198" t="s">
        <v>78</v>
      </c>
      <c r="F21" s="198" t="s">
        <v>79</v>
      </c>
      <c r="G21" s="199" t="s">
        <v>80</v>
      </c>
      <c r="H21" s="199" t="s">
        <v>81</v>
      </c>
      <c r="I21" s="199" t="s">
        <v>82</v>
      </c>
      <c r="J21" s="199" t="s">
        <v>83</v>
      </c>
      <c r="K21" s="199" t="s">
        <v>84</v>
      </c>
      <c r="L21" s="199" t="s">
        <v>6</v>
      </c>
      <c r="M21" s="213"/>
      <c r="N21" s="188"/>
      <c r="O21" s="188"/>
      <c r="P21" s="188"/>
      <c r="Q21" s="188">
        <v>0</v>
      </c>
      <c r="R21" s="188">
        <v>0</v>
      </c>
      <c r="S21" s="188">
        <v>0</v>
      </c>
      <c r="T21" s="188">
        <v>0</v>
      </c>
      <c r="U21" s="188">
        <v>0</v>
      </c>
      <c r="V21" s="188">
        <v>0</v>
      </c>
      <c r="W21" s="188">
        <v>0</v>
      </c>
      <c r="X21" s="188">
        <v>0</v>
      </c>
      <c r="AA21" s="188" t="s">
        <v>101</v>
      </c>
      <c r="AB21" s="188">
        <v>97.987</v>
      </c>
      <c r="AC21" s="188">
        <v>53.542</v>
      </c>
      <c r="AD21" s="188">
        <v>76.783</v>
      </c>
      <c r="AE21" s="188">
        <v>118.141</v>
      </c>
      <c r="AF21" s="188">
        <v>137.432</v>
      </c>
      <c r="AG21" s="188">
        <v>155.648</v>
      </c>
      <c r="AH21" s="188">
        <v>171.887</v>
      </c>
      <c r="AI21" s="188">
        <v>128.07</v>
      </c>
    </row>
    <row r="22" ht="13.5" customHeight="1" s="188" customFormat="1">
      <c r="A22" s="204"/>
      <c r="B22" s="270" t="s">
        <v>86</v>
      </c>
      <c r="C22" s="270"/>
      <c r="D22" s="201">
        <v>9801.9602854213645</v>
      </c>
      <c r="E22" s="201">
        <v>10411.907489348265</v>
      </c>
      <c r="F22" s="201">
        <v>10974.603804845387</v>
      </c>
      <c r="G22" s="201">
        <v>11510.33636785873</v>
      </c>
      <c r="H22" s="201">
        <v>12025.180902855956</v>
      </c>
      <c r="I22" s="201">
        <v>12512.849947895904</v>
      </c>
      <c r="J22" s="201">
        <v>12958.891028051979</v>
      </c>
      <c r="K22" s="201">
        <v>11924.405203924136</v>
      </c>
      <c r="L22" s="201" t="s">
        <v>6</v>
      </c>
      <c r="M22" s="201"/>
      <c r="AA22" s="188" t="s">
        <v>102</v>
      </c>
      <c r="AB22" s="188">
        <v>97.39</v>
      </c>
      <c r="AC22" s="188">
        <v>51.289</v>
      </c>
      <c r="AD22" s="188">
        <v>75.404</v>
      </c>
      <c r="AE22" s="188">
        <v>118.268</v>
      </c>
      <c r="AF22" s="188">
        <v>138.25</v>
      </c>
      <c r="AG22" s="188">
        <v>157.152</v>
      </c>
      <c r="AH22" s="188">
        <v>173.972</v>
      </c>
      <c r="AI22" s="188">
        <v>127.908</v>
      </c>
    </row>
    <row r="23" ht="13.5" customHeight="1" s="188" customFormat="1">
      <c r="A23" s="204"/>
      <c r="B23" s="270" t="s">
        <v>88</v>
      </c>
      <c r="C23" s="270"/>
      <c r="D23" s="203">
        <v>-1172.6435194240385</v>
      </c>
      <c r="E23" s="201">
        <v>-562.69631549709993</v>
      </c>
      <c r="F23" s="203">
        <v>0</v>
      </c>
      <c r="G23" s="201">
        <v>535.7325630133</v>
      </c>
      <c r="H23" s="201">
        <v>1050.5770980106008</v>
      </c>
      <c r="I23" s="201">
        <v>1538.2461430505009</v>
      </c>
      <c r="J23" s="201">
        <v>1984.2872232066002</v>
      </c>
      <c r="K23" s="201">
        <v>949.80139907870034</v>
      </c>
      <c r="L23" s="201" t="s">
        <v>6</v>
      </c>
      <c r="M23" s="203"/>
      <c r="AA23" s="188" t="s">
        <v>103</v>
      </c>
      <c r="AB23" s="188">
        <v>96.455</v>
      </c>
      <c r="AC23" s="188">
        <v>48.696</v>
      </c>
      <c r="AD23" s="188">
        <v>73.694</v>
      </c>
      <c r="AE23" s="188">
        <v>117.987</v>
      </c>
      <c r="AF23" s="188">
        <v>138.562</v>
      </c>
      <c r="AG23" s="188">
        <v>158.08</v>
      </c>
      <c r="AH23" s="188">
        <v>175.504</v>
      </c>
      <c r="AI23" s="188">
        <v>128.112</v>
      </c>
    </row>
    <row r="24" ht="13.5" customHeight="1" s="188" customFormat="1">
      <c r="A24" s="204"/>
      <c r="B24" s="271" t="s">
        <v>90</v>
      </c>
      <c r="C24" s="271"/>
      <c r="D24" s="233">
        <v>-0.10685064721027145</v>
      </c>
      <c r="E24" s="234">
        <v>-0.051272585826621253</v>
      </c>
      <c r="F24" s="233">
        <v>0</v>
      </c>
      <c r="G24" s="233">
        <v>0.048815663192940839</v>
      </c>
      <c r="H24" s="233">
        <v>0.095728020500089522</v>
      </c>
      <c r="I24" s="233">
        <v>0.14016416176876922</v>
      </c>
      <c r="J24" s="233">
        <v>0.18080718525169148</v>
      </c>
      <c r="K24" s="233">
        <v>0.086545392978956873</v>
      </c>
      <c r="L24" s="233" t="s">
        <v>6</v>
      </c>
      <c r="M24" s="233"/>
      <c r="N24" s="233"/>
      <c r="AA24" s="188" t="s">
        <v>104</v>
      </c>
      <c r="AB24" s="188">
        <v>97.647</v>
      </c>
      <c r="AC24" s="188">
        <v>47.854</v>
      </c>
      <c r="AD24" s="188">
        <v>73.904</v>
      </c>
      <c r="AE24" s="188">
        <v>120.083</v>
      </c>
      <c r="AF24" s="188">
        <v>141.527</v>
      </c>
      <c r="AG24" s="188">
        <v>161.933</v>
      </c>
      <c r="AH24" s="188">
        <v>180.164</v>
      </c>
      <c r="AI24" s="188">
        <v>130.827</v>
      </c>
    </row>
    <row r="25" ht="13.5" customHeight="1" s="188" customFormat="1">
      <c r="A25" s="204"/>
      <c r="B25" s="270" t="s">
        <v>92</v>
      </c>
      <c r="C25" s="270"/>
      <c r="D25" s="201">
        <v>1679.0776487898031</v>
      </c>
      <c r="E25" s="201">
        <v>2163.0889773960448</v>
      </c>
      <c r="F25" s="201">
        <v>2609.1956096326744</v>
      </c>
      <c r="G25" s="201">
        <v>3033.6789125364435</v>
      </c>
      <c r="H25" s="201">
        <v>3441.8812194626162</v>
      </c>
      <c r="I25" s="201">
        <v>3830.1393373455721</v>
      </c>
      <c r="J25" s="201">
        <v>4184.5565878844191</v>
      </c>
      <c r="K25" s="201">
        <v>3362.2017493252797</v>
      </c>
      <c r="L25" s="201" t="s">
        <v>6</v>
      </c>
      <c r="M25" s="201"/>
      <c r="AA25" s="188" t="s">
        <v>105</v>
      </c>
      <c r="AB25" s="188">
        <v>97.136</v>
      </c>
      <c r="AC25" s="188">
        <v>45.757</v>
      </c>
      <c r="AD25" s="188">
        <v>72.641</v>
      </c>
      <c r="AE25" s="188">
        <v>120.189</v>
      </c>
      <c r="AF25" s="188">
        <v>142.21</v>
      </c>
      <c r="AG25" s="188">
        <v>163.217</v>
      </c>
      <c r="AH25" s="188">
        <v>182.106</v>
      </c>
      <c r="AI25" s="188">
        <v>131.417</v>
      </c>
    </row>
    <row r="26" ht="13.5" customHeight="1" s="188" customFormat="1">
      <c r="A26" s="204"/>
      <c r="B26" s="270" t="s">
        <v>94</v>
      </c>
      <c r="C26" s="270"/>
      <c r="D26" s="203">
        <v>-930.11796084286993</v>
      </c>
      <c r="E26" s="201">
        <v>-446.10663223663005</v>
      </c>
      <c r="F26" s="203">
        <v>0</v>
      </c>
      <c r="G26" s="201">
        <v>424.48330290377</v>
      </c>
      <c r="H26" s="201">
        <v>832.68560982995</v>
      </c>
      <c r="I26" s="201">
        <v>1220.9437277129</v>
      </c>
      <c r="J26" s="201">
        <v>1575.36097825175</v>
      </c>
      <c r="K26" s="201">
        <v>753.0061396926103</v>
      </c>
      <c r="L26" s="201" t="s">
        <v>6</v>
      </c>
      <c r="M26" s="203"/>
      <c r="AA26" s="188" t="s">
        <v>106</v>
      </c>
      <c r="AB26" s="188">
        <v>98.154</v>
      </c>
      <c r="AC26" s="188">
        <v>45.282</v>
      </c>
      <c r="AD26" s="188">
        <v>72.93</v>
      </c>
      <c r="AE26" s="188">
        <v>121.897</v>
      </c>
      <c r="AF26" s="188">
        <v>144.592</v>
      </c>
      <c r="AG26" s="188">
        <v>166.292</v>
      </c>
      <c r="AH26" s="188">
        <v>185.847</v>
      </c>
      <c r="AI26" s="188">
        <v>133.496</v>
      </c>
    </row>
    <row r="27" ht="11.25" customHeight="1" s="188" customFormat="1">
      <c r="A27" s="204"/>
      <c r="B27" s="194"/>
      <c r="C27" s="194"/>
      <c r="D27" s="195"/>
      <c r="E27" s="194"/>
      <c r="F27" s="194"/>
      <c r="G27" s="194"/>
      <c r="H27" s="194"/>
      <c r="I27" s="194"/>
      <c r="J27" s="194"/>
      <c r="K27" s="194"/>
      <c r="L27" s="194"/>
      <c r="M27" s="194"/>
      <c r="AA27" s="188" t="s">
        <v>107</v>
      </c>
      <c r="AB27" s="188">
        <v>97.343</v>
      </c>
      <c r="AC27" s="188">
        <v>43.264</v>
      </c>
      <c r="AD27" s="188">
        <v>71.548</v>
      </c>
      <c r="AE27" s="188">
        <v>121.554</v>
      </c>
      <c r="AF27" s="188">
        <v>144.688</v>
      </c>
      <c r="AG27" s="188">
        <v>166.849</v>
      </c>
      <c r="AH27" s="188">
        <v>186.949</v>
      </c>
      <c r="AI27" s="188">
        <v>133.505</v>
      </c>
    </row>
    <row r="28" ht="13.5" customHeight="1" s="188" customFormat="1">
      <c r="A28" s="204"/>
      <c r="B28" s="272"/>
      <c r="C28" s="272"/>
      <c r="D28" s="272"/>
      <c r="E28" s="272"/>
      <c r="F28" s="272"/>
      <c r="G28" s="272"/>
      <c r="H28" s="272"/>
      <c r="I28" s="272"/>
      <c r="J28" s="272"/>
      <c r="K28" s="272"/>
      <c r="L28" s="272"/>
      <c r="M28" s="272"/>
      <c r="N28" s="235"/>
      <c r="AA28" s="188" t="s">
        <v>108</v>
      </c>
      <c r="AB28" s="188">
        <v>98.145</v>
      </c>
      <c r="AC28" s="188">
        <v>42.659</v>
      </c>
      <c r="AD28" s="188">
        <v>71.666</v>
      </c>
      <c r="AE28" s="188">
        <v>122.995</v>
      </c>
      <c r="AF28" s="188">
        <v>146.756</v>
      </c>
      <c r="AG28" s="188">
        <v>169.552</v>
      </c>
      <c r="AH28" s="188">
        <v>190.286</v>
      </c>
      <c r="AI28" s="188">
        <v>135.209</v>
      </c>
    </row>
    <row r="29" ht="13.5" customHeight="1" s="188" customFormat="1">
      <c r="A29" s="204"/>
      <c r="B29" s="194"/>
      <c r="C29" s="194"/>
      <c r="D29" s="195"/>
      <c r="E29" s="205"/>
      <c r="F29" s="198" t="s">
        <v>109</v>
      </c>
      <c r="G29" s="198"/>
      <c r="H29" s="198" t="s">
        <v>110</v>
      </c>
      <c r="I29" s="205"/>
      <c r="J29" s="194"/>
      <c r="K29" s="194"/>
      <c r="L29" s="194"/>
      <c r="M29" s="194"/>
      <c r="AA29" s="188" t="s">
        <v>111</v>
      </c>
      <c r="AB29" s="188">
        <v>97.411</v>
      </c>
      <c r="AC29" s="188">
        <v>40.497</v>
      </c>
      <c r="AD29" s="188">
        <v>70.244</v>
      </c>
      <c r="AE29" s="188">
        <v>122.86</v>
      </c>
      <c r="AF29" s="188">
        <v>147.191</v>
      </c>
      <c r="AG29" s="188">
        <v>170.537</v>
      </c>
      <c r="AH29" s="188">
        <v>191.907</v>
      </c>
      <c r="AI29" s="188">
        <v>135.259</v>
      </c>
    </row>
    <row r="30" ht="13.5" customHeight="1" s="188" customFormat="1">
      <c r="A30" s="204"/>
      <c r="B30" s="270" t="s">
        <v>112</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113</v>
      </c>
      <c r="AB30" s="188">
        <v>97.404</v>
      </c>
      <c r="AC30" s="188">
        <v>39.208</v>
      </c>
      <c r="AD30" s="188">
        <v>69.606</v>
      </c>
      <c r="AE30" s="188">
        <v>123.442</v>
      </c>
      <c r="AF30" s="188">
        <v>148.378</v>
      </c>
      <c r="AG30" s="188">
        <v>172.351</v>
      </c>
      <c r="AH30" s="188">
        <v>194.393</v>
      </c>
      <c r="AI30" s="188">
        <v>135.826</v>
      </c>
    </row>
    <row r="31" ht="13.5" customHeight="1" s="188" customFormat="1">
      <c r="A31" s="204"/>
      <c r="B31" s="270" t="s">
        <v>114</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115</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138670.2974745199</v>
      </c>
      <c r="D48" s="188">
        <v>138334.2559054782</v>
      </c>
      <c r="E48" s="196">
        <v>138507.5262440943</v>
      </c>
      <c r="F48" s="188">
        <v>138827.55898723181</v>
      </c>
      <c r="G48" s="188">
        <v>138980.14813798311</v>
      </c>
      <c r="H48" s="188">
        <v>139124.97234978669</v>
      </c>
      <c r="I48" s="188">
        <v>139260.1829690747</v>
      </c>
      <c r="J48" s="188">
        <v>139024.29114349821</v>
      </c>
    </row>
    <row r="49" ht="3.75" customHeight="1" s="188" customFormat="1">
      <c r="C49" s="188">
        <v>10415.297474519875</v>
      </c>
      <c r="D49" s="188">
        <v>10079.255905478151</v>
      </c>
      <c r="E49" s="196">
        <v>10252.526244094328</v>
      </c>
      <c r="F49" s="188">
        <v>10572.558987231821</v>
      </c>
      <c r="G49" s="188">
        <v>10725.148137983113</v>
      </c>
      <c r="H49" s="188">
        <v>10869.972349786716</v>
      </c>
      <c r="I49" s="188">
        <v>11005.182969074716</v>
      </c>
      <c r="J49" s="188">
        <v>10769.291143498185</v>
      </c>
    </row>
    <row r="50" ht="5.25" customHeight="1" s="188" customFormat="1">
      <c r="B50" s="188" t="s">
        <v>78</v>
      </c>
      <c r="C50" s="188" t="s">
        <v>77</v>
      </c>
      <c r="D50" s="188" t="s">
        <v>78</v>
      </c>
      <c r="E50" s="196" t="s">
        <v>79</v>
      </c>
      <c r="F50" s="188" t="s">
        <v>80</v>
      </c>
      <c r="G50" s="188" t="s">
        <v>81</v>
      </c>
      <c r="H50" s="188" t="s">
        <v>82</v>
      </c>
      <c r="I50" s="188" t="s">
        <v>83</v>
      </c>
      <c r="J50" s="188" t="s">
        <v>84</v>
      </c>
    </row>
    <row r="51" ht="5.25" customHeight="1" s="188" customFormat="1">
      <c r="B51" s="188">
        <v>5455.9522559175266</v>
      </c>
      <c r="C51" s="188">
        <v>5237.3596615957013</v>
      </c>
      <c r="D51" s="188">
        <v>5455.9522559175266</v>
      </c>
      <c r="E51" s="196">
        <v>5661.3849263212824</v>
      </c>
      <c r="F51" s="188">
        <v>5859.8660475215447</v>
      </c>
      <c r="G51" s="188">
        <v>6052.40114795499</v>
      </c>
      <c r="H51" s="188">
        <v>6235.0976185423124</v>
      </c>
      <c r="I51" s="188">
        <v>6405.8127291045876</v>
      </c>
      <c r="J51" s="188">
        <v>6108.1720873232007</v>
      </c>
    </row>
    <row r="52" ht="5.25" customHeight="1" s="188" customFormat="1">
      <c r="E52" s="196">
        <v>0</v>
      </c>
    </row>
    <row r="53" ht="3" customHeight="1" s="188" customFormat="1">
      <c r="C53" s="188">
        <v>1442.297476720121</v>
      </c>
      <c r="D53" s="188">
        <v>1106.255902220513</v>
      </c>
      <c r="E53" s="196">
        <v>1279.526247518467</v>
      </c>
      <c r="F53" s="188">
        <v>1599.558986345472</v>
      </c>
      <c r="G53" s="188">
        <v>1752.148138138954</v>
      </c>
      <c r="H53" s="188">
        <v>1896.9723477306729</v>
      </c>
      <c r="I53" s="188">
        <v>2032.182966691511</v>
      </c>
      <c r="J53" s="188">
        <v>1796.291146314207</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116</v>
      </c>
      <c r="D60" s="243" t="s">
        <v>117</v>
      </c>
      <c r="E60" s="244" t="s">
        <v>118</v>
      </c>
      <c r="F60" s="243" t="s">
        <v>119</v>
      </c>
      <c r="G60" s="243" t="s">
        <v>120</v>
      </c>
      <c r="H60" s="188" t="s">
        <v>121</v>
      </c>
      <c r="I60" s="188" t="s">
        <v>122</v>
      </c>
      <c r="J60" s="188"/>
    </row>
    <row r="61" ht="8.25" customHeight="1" s="188" customFormat="1">
      <c r="A61" s="243"/>
      <c r="B61" s="243" t="s">
        <v>123</v>
      </c>
      <c r="C61" s="245">
        <v>3.8302847306981391</v>
      </c>
      <c r="D61" s="245">
        <v>0.78712003084470439</v>
      </c>
      <c r="E61" s="245">
        <v>-1.133552852281241</v>
      </c>
      <c r="F61" s="245">
        <v>-7.5750329654912321</v>
      </c>
      <c r="G61" s="245">
        <v>-0.20231191533056858</v>
      </c>
      <c r="H61" s="220">
        <v>-0.991124635099581</v>
      </c>
      <c r="I61" s="220">
        <v>-1.7348395716707188</v>
      </c>
      <c r="J61" s="220"/>
      <c r="K61" s="220"/>
      <c r="L61" s="220"/>
    </row>
    <row r="62" ht="6.75" customHeight="1" s="188" customFormat="1">
      <c r="A62" s="243"/>
      <c r="B62" s="243" t="s">
        <v>124</v>
      </c>
      <c r="C62" s="245">
        <v>0.53220543387902808</v>
      </c>
      <c r="D62" s="245">
        <v>22.214098654976681</v>
      </c>
      <c r="E62" s="245">
        <v>14.317158925345552</v>
      </c>
      <c r="F62" s="245">
        <v>3.8739935396812228</v>
      </c>
      <c r="G62" s="245">
        <v>8.2548684624422464</v>
      </c>
      <c r="H62" s="220">
        <v>0.88796368008326</v>
      </c>
      <c r="I62" s="220">
        <v>1.1386340193853926</v>
      </c>
      <c r="J62" s="220"/>
      <c r="K62" s="220"/>
      <c r="L62" s="220"/>
    </row>
    <row r="63" ht="6.75" customHeight="1" s="188" customFormat="1">
      <c r="A63" s="243"/>
      <c r="B63" s="243" t="s">
        <v>125</v>
      </c>
      <c r="C63" s="245">
        <v>-7.7121267735990386</v>
      </c>
      <c r="D63" s="245">
        <v>-5.9921278599140351</v>
      </c>
      <c r="E63" s="245">
        <v>-2.2425161794124051</v>
      </c>
      <c r="F63" s="245">
        <v>-2.0482767682017311</v>
      </c>
      <c r="G63" s="245">
        <v>-5.5181088512399583</v>
      </c>
      <c r="H63" s="220">
        <v>-8.2920199349894119</v>
      </c>
      <c r="I63" s="220">
        <v>-11.133801948935798</v>
      </c>
      <c r="J63" s="220"/>
      <c r="K63" s="220"/>
      <c r="L63" s="220"/>
    </row>
    <row r="64" ht="7.5" customHeight="1" s="188" customFormat="1">
      <c r="A64" s="243"/>
      <c r="B64" s="243" t="s">
        <v>126</v>
      </c>
      <c r="C64" s="245">
        <v>-2.8421709430404007E-14</v>
      </c>
      <c r="D64" s="245">
        <v>2.5579538487363607E-13</v>
      </c>
      <c r="E64" s="245">
        <v>0</v>
      </c>
      <c r="F64" s="245">
        <v>1.4210854715202004E-14</v>
      </c>
      <c r="G64" s="245">
        <v>-2.7000623958883807E-13</v>
      </c>
      <c r="H64" s="220">
        <v>-7.1054273576010019E-14</v>
      </c>
      <c r="I64" s="220">
        <v>2.9842794901924208E-13</v>
      </c>
      <c r="J64" s="220"/>
      <c r="K64" s="220"/>
      <c r="L64" s="220"/>
    </row>
    <row r="65" ht="9" customHeight="1" s="188" customFormat="1">
      <c r="A65" s="243"/>
      <c r="B65" s="243" t="s">
        <v>127</v>
      </c>
      <c r="C65" s="245">
        <v>-34.780488667594568</v>
      </c>
      <c r="D65" s="245">
        <v>-54.190260117259641</v>
      </c>
      <c r="E65" s="245">
        <v>-43.134817539445976</v>
      </c>
      <c r="F65" s="245">
        <v>-25.795242955930689</v>
      </c>
      <c r="G65" s="245">
        <v>-0.83356686573182515</v>
      </c>
      <c r="H65" s="220">
        <v>9.3542838603221981</v>
      </c>
      <c r="I65" s="220">
        <v>11.65786529712102</v>
      </c>
      <c r="J65" s="220"/>
      <c r="K65" s="220"/>
      <c r="L65" s="220"/>
    </row>
    <row r="66" ht="6.75" customHeight="1" s="188" customFormat="1">
      <c r="A66" s="243"/>
      <c r="B66" s="243" t="s">
        <v>128</v>
      </c>
      <c r="C66" s="245">
        <v>-2.8765169293150312</v>
      </c>
      <c r="D66" s="245">
        <v>-2.7332820253150292</v>
      </c>
      <c r="E66" s="245">
        <v>-2.5923143856483666</v>
      </c>
      <c r="F66" s="245">
        <v>-1.6134712341544688</v>
      </c>
      <c r="G66" s="245">
        <v>0.41937381083333314</v>
      </c>
      <c r="H66" s="220">
        <v>0.48306704900000241</v>
      </c>
      <c r="I66" s="220">
        <v>0.48678291533333251</v>
      </c>
      <c r="J66" s="220"/>
      <c r="K66" s="220"/>
      <c r="L66" s="220"/>
    </row>
    <row r="67" ht="5.25" customHeight="1">
      <c r="A67" s="243"/>
      <c r="B67" s="243" t="s">
        <v>129</v>
      </c>
      <c r="C67" s="245">
        <v>7.1498362785860081E-14</v>
      </c>
      <c r="D67" s="245">
        <v>-4.7961634663806763E-14</v>
      </c>
      <c r="E67" s="245">
        <v>-5.5067062021407764E-14</v>
      </c>
      <c r="F67" s="245">
        <v>5.1514348342607263E-14</v>
      </c>
      <c r="G67" s="245">
        <v>7.2830630415410269E-14</v>
      </c>
      <c r="H67" s="220">
        <v>-6.0396132539608516E-14</v>
      </c>
      <c r="I67" s="220">
        <v>-6.7501559897209518E-14</v>
      </c>
      <c r="J67" s="220"/>
      <c r="K67" s="221"/>
      <c r="L67" s="221"/>
    </row>
    <row r="68" ht="7.5" customHeight="1">
      <c r="A68" s="243"/>
      <c r="B68" s="243" t="s">
        <v>130</v>
      </c>
      <c r="C68" s="245">
        <v>0</v>
      </c>
      <c r="D68" s="245">
        <v>0</v>
      </c>
      <c r="E68" s="245">
        <v>0</v>
      </c>
      <c r="F68" s="245">
        <v>0</v>
      </c>
      <c r="G68" s="245">
        <v>0</v>
      </c>
      <c r="H68" s="220">
        <v>0</v>
      </c>
      <c r="I68" s="220">
        <v>0</v>
      </c>
      <c r="J68" s="220"/>
      <c r="K68" s="221"/>
      <c r="L68" s="221"/>
    </row>
    <row r="69" ht="6" customHeight="1">
      <c r="A69" s="243"/>
      <c r="B69" s="243" t="s">
        <v>131</v>
      </c>
      <c r="C69" s="245">
        <v>0</v>
      </c>
      <c r="D69" s="245">
        <v>0</v>
      </c>
      <c r="E69" s="245">
        <v>0</v>
      </c>
      <c r="F69" s="245">
        <v>0</v>
      </c>
      <c r="G69" s="245">
        <v>0</v>
      </c>
      <c r="H69" s="220">
        <v>0</v>
      </c>
      <c r="I69" s="220">
        <v>0</v>
      </c>
      <c r="J69" s="220"/>
      <c r="K69" s="221"/>
      <c r="L69" s="221"/>
    </row>
    <row r="70" ht="5.25" customHeight="1">
      <c r="A70" s="243"/>
      <c r="B70" s="243" t="s">
        <v>132</v>
      </c>
      <c r="C70" s="245">
        <v>0</v>
      </c>
      <c r="D70" s="245">
        <v>0</v>
      </c>
      <c r="E70" s="245">
        <v>0</v>
      </c>
      <c r="F70" s="245">
        <v>0</v>
      </c>
      <c r="G70" s="245">
        <v>0</v>
      </c>
      <c r="H70" s="220">
        <v>0</v>
      </c>
      <c r="I70" s="220">
        <v>0</v>
      </c>
      <c r="J70" s="220"/>
      <c r="K70" s="221"/>
      <c r="L70" s="221"/>
    </row>
    <row r="71" ht="9" customHeight="1">
      <c r="A71" s="243"/>
      <c r="B71" s="243" t="s">
        <v>133</v>
      </c>
      <c r="C71" s="245">
        <v>-41.006642205931087</v>
      </c>
      <c r="D71" s="245">
        <v>-39.914451316667</v>
      </c>
      <c r="E71" s="245">
        <v>-34.786042031442605</v>
      </c>
      <c r="F71" s="245">
        <v>-33.158030384096833</v>
      </c>
      <c r="G71" s="245">
        <v>2.1202546409730303</v>
      </c>
      <c r="H71" s="220">
        <v>1.4421700193163929</v>
      </c>
      <c r="I71" s="220">
        <v>0.41464071123311896</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customersupport@thomasho.com&amp;R&amp;"Futura-Book,Regular"&amp;8&amp;K00-048&amp;P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45107</v>
      </c>
      <c r="D6" s="247">
        <v>45138</v>
      </c>
      <c r="E6" s="247">
        <v>45169</v>
      </c>
      <c r="F6" s="247">
        <v>45199</v>
      </c>
      <c r="G6" s="247">
        <v>45230</v>
      </c>
      <c r="H6" s="247">
        <v>45260</v>
      </c>
      <c r="I6" s="247">
        <v>45291</v>
      </c>
      <c r="J6" s="247">
        <v>45322</v>
      </c>
      <c r="K6" s="247">
        <v>45351</v>
      </c>
      <c r="L6" s="247">
        <v>45382</v>
      </c>
      <c r="M6" s="247">
        <v>45412</v>
      </c>
      <c r="N6" s="247">
        <v>45443</v>
      </c>
      <c r="O6" s="247">
        <v>45473</v>
      </c>
    </row>
    <row r="7">
      <c r="B7" s="296" t="s">
        <v>4</v>
      </c>
      <c r="C7" s="296"/>
      <c r="D7" s="297"/>
      <c r="E7" s="297"/>
      <c r="F7" s="297"/>
      <c r="G7" s="297"/>
      <c r="H7" s="297"/>
      <c r="I7" s="297"/>
      <c r="J7" s="297"/>
      <c r="K7" s="297"/>
      <c r="L7" s="297"/>
      <c r="M7" s="297"/>
      <c r="N7" s="297"/>
      <c r="O7" s="297"/>
    </row>
    <row r="8">
      <c r="B8" s="299" t="s">
        <v>5</v>
      </c>
      <c r="C8" s="301" t="s">
        <v>6</v>
      </c>
      <c r="D8" s="301">
        <v>605.69109724875079</v>
      </c>
      <c r="E8" s="301">
        <v>606.84055343633952</v>
      </c>
      <c r="F8" s="301">
        <v>607.97458879533065</v>
      </c>
      <c r="G8" s="301">
        <v>605.48569583194319</v>
      </c>
      <c r="H8" s="301">
        <v>607.160407960085</v>
      </c>
      <c r="I8" s="301">
        <v>604.51049907937113</v>
      </c>
      <c r="J8" s="301">
        <v>609.61742027727678</v>
      </c>
      <c r="K8" s="301">
        <v>608.56411561583377</v>
      </c>
      <c r="L8" s="301">
        <v>615.98415780419634</v>
      </c>
      <c r="M8" s="301">
        <v>614.949709421234</v>
      </c>
      <c r="N8" s="301">
        <v>615.01033396727712</v>
      </c>
      <c r="O8" s="301">
        <v>615.14674020244752</v>
      </c>
    </row>
    <row r="9">
      <c r="B9" s="299" t="s">
        <v>7</v>
      </c>
      <c r="C9" s="301" t="s">
        <v>6</v>
      </c>
      <c r="D9" s="301">
        <v>113.36762377756499</v>
      </c>
      <c r="E9" s="301">
        <v>114.92324110662899</v>
      </c>
      <c r="F9" s="301">
        <v>117.46042519526468</v>
      </c>
      <c r="G9" s="301">
        <v>120.70743207907141</v>
      </c>
      <c r="H9" s="301">
        <v>127.98867609792268</v>
      </c>
      <c r="I9" s="301">
        <v>134.71218749937412</v>
      </c>
      <c r="J9" s="301">
        <v>140.98703374240961</v>
      </c>
      <c r="K9" s="301">
        <v>146.90554173160169</v>
      </c>
      <c r="L9" s="301">
        <v>152.43926234493159</v>
      </c>
      <c r="M9" s="301">
        <v>157.50848662805853</v>
      </c>
      <c r="N9" s="301">
        <v>162.11450682905317</v>
      </c>
      <c r="O9" s="301">
        <v>166.43597628692564</v>
      </c>
    </row>
    <row r="10">
      <c r="B10" s="302" t="s">
        <v>8</v>
      </c>
      <c r="C10" s="303" t="s">
        <v>6</v>
      </c>
      <c r="D10" s="303">
        <v>492.32347347118576</v>
      </c>
      <c r="E10" s="303">
        <v>491.91731232971046</v>
      </c>
      <c r="F10" s="303">
        <v>490.5141636000659</v>
      </c>
      <c r="G10" s="303">
        <v>484.77826375287179</v>
      </c>
      <c r="H10" s="303">
        <v>479.17173186216229</v>
      </c>
      <c r="I10" s="303">
        <v>469.79831157999695</v>
      </c>
      <c r="J10" s="303">
        <v>468.63038653486717</v>
      </c>
      <c r="K10" s="303">
        <v>461.65857388423211</v>
      </c>
      <c r="L10" s="303">
        <v>463.54489545926475</v>
      </c>
      <c r="M10" s="303">
        <v>457.44122279317554</v>
      </c>
      <c r="N10" s="303">
        <v>452.89582713822392</v>
      </c>
      <c r="O10" s="303">
        <v>448.71076391552191</v>
      </c>
    </row>
    <row r="11" outlineLevel="1">
      <c r="B11" s="298" t="s">
        <v>9</v>
      </c>
      <c r="C11" s="301" t="s">
        <v>6</v>
      </c>
      <c r="D11" s="301">
        <v>298.16666666666697</v>
      </c>
      <c r="E11" s="301">
        <v>298.16666666666697</v>
      </c>
      <c r="F11" s="301">
        <v>298.16666666666697</v>
      </c>
      <c r="G11" s="301">
        <v>298.16666666666697</v>
      </c>
      <c r="H11" s="301">
        <v>298.16666666666697</v>
      </c>
      <c r="I11" s="301">
        <v>298.16666666666697</v>
      </c>
      <c r="J11" s="301">
        <v>298.16666666666697</v>
      </c>
      <c r="K11" s="301">
        <v>298.16666666666697</v>
      </c>
      <c r="L11" s="301">
        <v>298.16666666666697</v>
      </c>
      <c r="M11" s="301">
        <v>298.16666666666697</v>
      </c>
      <c r="N11" s="301">
        <v>298.16666666666697</v>
      </c>
      <c r="O11" s="301">
        <v>298.16666666666697</v>
      </c>
    </row>
    <row r="12" outlineLevel="1">
      <c r="B12" s="298" t="s">
        <v>10</v>
      </c>
      <c r="C12" s="301" t="s">
        <v>6</v>
      </c>
      <c r="D12" s="301">
        <v>21.6666666666667</v>
      </c>
      <c r="E12" s="301">
        <v>21.6666666666667</v>
      </c>
      <c r="F12" s="301">
        <v>21.6666666666667</v>
      </c>
      <c r="G12" s="301">
        <v>21.6666666666667</v>
      </c>
      <c r="H12" s="301">
        <v>21.6666666666667</v>
      </c>
      <c r="I12" s="301">
        <v>21.6666666666667</v>
      </c>
      <c r="J12" s="301">
        <v>21.6666666666667</v>
      </c>
      <c r="K12" s="301">
        <v>21.6666666666667</v>
      </c>
      <c r="L12" s="301">
        <v>21.6666666666667</v>
      </c>
      <c r="M12" s="301">
        <v>21.6666666666667</v>
      </c>
      <c r="N12" s="301">
        <v>21.6666666666667</v>
      </c>
      <c r="O12" s="301">
        <v>21.6666666666667</v>
      </c>
    </row>
    <row r="13" outlineLevel="1">
      <c r="B13" s="298" t="s">
        <v>11</v>
      </c>
      <c r="C13" s="301" t="s">
        <v>6</v>
      </c>
      <c r="D13" s="301">
        <v>172.49014013785211</v>
      </c>
      <c r="E13" s="301">
        <v>172.0839789963768</v>
      </c>
      <c r="F13" s="301">
        <v>170.68083026673224</v>
      </c>
      <c r="G13" s="301">
        <v>164.94493041953811</v>
      </c>
      <c r="H13" s="301">
        <v>159.33839852882863</v>
      </c>
      <c r="I13" s="301">
        <v>149.96497824666329</v>
      </c>
      <c r="J13" s="301">
        <v>148.79705320153352</v>
      </c>
      <c r="K13" s="301">
        <v>141.82524055089843</v>
      </c>
      <c r="L13" s="301">
        <v>143.7115621259311</v>
      </c>
      <c r="M13" s="301">
        <v>137.60788945984189</v>
      </c>
      <c r="N13" s="301">
        <v>133.06249380489027</v>
      </c>
      <c r="O13" s="301">
        <v>128.87743058218825</v>
      </c>
    </row>
    <row r="14" outlineLevel="1">
      <c r="B14" s="304" t="s">
        <v>12</v>
      </c>
      <c r="C14" s="305" t="s">
        <v>6</v>
      </c>
      <c r="D14" s="305">
        <v>36.050439288811091</v>
      </c>
      <c r="E14" s="305">
        <v>35.965551610242748</v>
      </c>
      <c r="F14" s="305">
        <v>35.672293525747037</v>
      </c>
      <c r="G14" s="305">
        <v>34.473490457683468</v>
      </c>
      <c r="H14" s="305">
        <v>33.301725292525184</v>
      </c>
      <c r="I14" s="305">
        <v>31.342680453552628</v>
      </c>
      <c r="J14" s="305">
        <v>31.0985841191205</v>
      </c>
      <c r="K14" s="305">
        <v>29.641475275137772</v>
      </c>
      <c r="L14" s="305">
        <v>30.035716484319597</v>
      </c>
      <c r="M14" s="305">
        <v>28.760048897106955</v>
      </c>
      <c r="N14" s="305">
        <v>27.810061205222059</v>
      </c>
      <c r="O14" s="305">
        <v>26.935382991677347</v>
      </c>
    </row>
    <row r="15" outlineLevel="1">
      <c r="B15" s="298" t="s">
        <v>13</v>
      </c>
      <c r="C15" s="301" t="s">
        <v>6</v>
      </c>
      <c r="D15" s="301">
        <v>136.43970084904103</v>
      </c>
      <c r="E15" s="301">
        <v>136.11842738613404</v>
      </c>
      <c r="F15" s="301">
        <v>135.00853674098522</v>
      </c>
      <c r="G15" s="301">
        <v>130.47143996185466</v>
      </c>
      <c r="H15" s="301">
        <v>126.03667323630346</v>
      </c>
      <c r="I15" s="301">
        <v>118.62229779311066</v>
      </c>
      <c r="J15" s="301">
        <v>117.69846908241301</v>
      </c>
      <c r="K15" s="301">
        <v>112.18376527576065</v>
      </c>
      <c r="L15" s="301">
        <v>113.67584564161149</v>
      </c>
      <c r="M15" s="301">
        <v>108.84784056273493</v>
      </c>
      <c r="N15" s="301">
        <v>105.25243259966818</v>
      </c>
      <c r="O15" s="301">
        <v>101.94204759051092</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136.43970084904103</v>
      </c>
      <c r="E17" s="301">
        <v>136.11842738613404</v>
      </c>
      <c r="F17" s="301">
        <v>135.00853674098522</v>
      </c>
      <c r="G17" s="301">
        <v>130.47143996185466</v>
      </c>
      <c r="H17" s="301">
        <v>126.03667323630346</v>
      </c>
      <c r="I17" s="301">
        <v>118.62229779311066</v>
      </c>
      <c r="J17" s="301">
        <v>117.69846908241301</v>
      </c>
      <c r="K17" s="301">
        <v>112.18376527576065</v>
      </c>
      <c r="L17" s="301">
        <v>113.67584564161149</v>
      </c>
      <c r="M17" s="301">
        <v>108.84784056273493</v>
      </c>
      <c r="N17" s="301">
        <v>105.25243259966818</v>
      </c>
      <c r="O17" s="301">
        <v>101.94204759051092</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16761.000000000015</v>
      </c>
      <c r="D19" s="301">
        <v>16897.43970084895</v>
      </c>
      <c r="E19" s="301">
        <v>17033.558128389792</v>
      </c>
      <c r="F19" s="301">
        <v>17168.566665012018</v>
      </c>
      <c r="G19" s="301">
        <v>17299.038105091349</v>
      </c>
      <c r="H19" s="301">
        <v>17425.074778136597</v>
      </c>
      <c r="I19" s="301">
        <v>17543.69707798375</v>
      </c>
      <c r="J19" s="301">
        <v>17661.395544195639</v>
      </c>
      <c r="K19" s="301">
        <v>17773.579309679881</v>
      </c>
      <c r="L19" s="301">
        <v>17887.255156157033</v>
      </c>
      <c r="M19" s="301">
        <v>17996.102995699122</v>
      </c>
      <c r="N19" s="301">
        <v>18101.355431526645</v>
      </c>
      <c r="O19" s="301">
        <v>18203.297474519895</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137228</v>
      </c>
      <c r="D22" s="301">
        <v>137364.43970084895</v>
      </c>
      <c r="E22" s="301">
        <v>137500.55812838976</v>
      </c>
      <c r="F22" s="301">
        <v>137635.56666501198</v>
      </c>
      <c r="G22" s="301">
        <v>137766.03810509134</v>
      </c>
      <c r="H22" s="301">
        <v>137892.07477813659</v>
      </c>
      <c r="I22" s="301">
        <v>138010.69707798373</v>
      </c>
      <c r="J22" s="301">
        <v>138128.39554419564</v>
      </c>
      <c r="K22" s="301">
        <v>138240.57930967989</v>
      </c>
      <c r="L22" s="301">
        <v>138354.255156157</v>
      </c>
      <c r="M22" s="301">
        <v>138463.1029956991</v>
      </c>
      <c r="N22" s="301">
        <v>138568.35543152661</v>
      </c>
      <c r="O22" s="301">
        <v>138670.2974745199</v>
      </c>
    </row>
    <row r="23" outlineLevel="1">
      <c r="B23" s="298" t="s">
        <v>20</v>
      </c>
      <c r="C23" s="300"/>
      <c r="D23" s="300">
        <v>605.691097248751</v>
      </c>
      <c r="E23" s="300">
        <v>606.84055343634</v>
      </c>
      <c r="F23" s="300">
        <v>607.974588795331</v>
      </c>
      <c r="G23" s="300">
        <v>605.485695831943</v>
      </c>
      <c r="H23" s="300">
        <v>607.160407960085</v>
      </c>
      <c r="I23" s="300">
        <v>604.510499079371</v>
      </c>
      <c r="J23" s="300">
        <v>609.617420277277</v>
      </c>
      <c r="K23" s="300">
        <v>608.564115615834</v>
      </c>
      <c r="L23" s="300">
        <v>615.984157804196</v>
      </c>
      <c r="M23" s="300">
        <v>614.949709421234</v>
      </c>
      <c r="N23" s="300">
        <v>615.010333967277</v>
      </c>
      <c r="O23" s="300">
        <v>615.146740202448</v>
      </c>
    </row>
    <row r="24" outlineLevel="2" collapsed="1" hidden="1">
      <c r="B24" s="310" t="s">
        <v>21</v>
      </c>
    </row>
    <row r="25" outlineLevel="2" collapsed="1" hidden="1">
      <c r="B25" s="311" t="s">
        <v>22</v>
      </c>
      <c r="C25" s="301">
        <v>8973</v>
      </c>
      <c r="D25" s="301">
        <v>9109.439700848945</v>
      </c>
      <c r="E25" s="301">
        <v>9245.5581283897773</v>
      </c>
      <c r="F25" s="301">
        <v>9380.5666650119947</v>
      </c>
      <c r="G25" s="301">
        <v>9511.0381050913384</v>
      </c>
      <c r="H25" s="301">
        <v>9637.0747781365917</v>
      </c>
      <c r="I25" s="301">
        <v>9755.69707798373</v>
      </c>
      <c r="J25" s="301">
        <v>9873.395544195635</v>
      </c>
      <c r="K25" s="301">
        <v>9985.579309679877</v>
      </c>
      <c r="L25" s="301">
        <v>10099.255156157013</v>
      </c>
      <c r="M25" s="301">
        <v>10208.102995699097</v>
      </c>
      <c r="N25" s="301">
        <v>10313.355431526627</v>
      </c>
      <c r="O25" s="301">
        <v>10415.297474519875</v>
      </c>
    </row>
    <row r="26" outlineLevel="2" collapsed="1" hidden="1">
      <c r="B26" s="311" t="s">
        <v>23</v>
      </c>
      <c r="C26" s="301" t="s">
        <v>6</v>
      </c>
      <c r="D26" s="301">
        <v>33.3128237705375</v>
      </c>
      <c r="E26" s="301">
        <v>34.523532222193623</v>
      </c>
      <c r="F26" s="301">
        <v>35.106808496223245</v>
      </c>
      <c r="G26" s="301">
        <v>35.367393942663028</v>
      </c>
      <c r="H26" s="301">
        <v>35.817030238120694</v>
      </c>
      <c r="I26" s="301">
        <v>35.589025038868776</v>
      </c>
      <c r="J26" s="301">
        <v>35.391425938308174</v>
      </c>
      <c r="K26" s="301">
        <v>35.919214635208249</v>
      </c>
      <c r="L26" s="301">
        <v>36.24992867698078</v>
      </c>
      <c r="M26" s="301">
        <v>36.460611247694743</v>
      </c>
      <c r="N26" s="301">
        <v>35.877797073713083</v>
      </c>
      <c r="O26" s="301">
        <v>34.088608076808136</v>
      </c>
    </row>
    <row r="27" outlineLevel="2" collapsed="1" hidden="1">
      <c r="B27" s="312" t="s">
        <v>24</v>
      </c>
      <c r="C27" s="313" t="s">
        <v>6</v>
      </c>
      <c r="D27" s="313">
        <v>4.5478360938896687</v>
      </c>
      <c r="E27" s="313">
        <v>4.5565848605837509</v>
      </c>
      <c r="F27" s="313">
        <v>4.5243399729243734</v>
      </c>
      <c r="G27" s="313">
        <v>4.5190057920950855</v>
      </c>
      <c r="H27" s="313">
        <v>4.4315138182314957</v>
      </c>
      <c r="I27" s="313">
        <v>4.3533240922182559</v>
      </c>
      <c r="J27" s="313">
        <v>4.3655758922359089</v>
      </c>
      <c r="K27" s="313">
        <v>4.3562734883301912</v>
      </c>
      <c r="L27" s="313">
        <v>4.3322733033989973</v>
      </c>
      <c r="M27" s="313">
        <v>4.2175668198680043</v>
      </c>
      <c r="N27" s="313">
        <v>3.9663453823305925</v>
      </c>
      <c r="O27" s="313">
        <v>3.7947467837007025</v>
      </c>
    </row>
    <row r="28" outlineLevel="2" collapsed="1" hidden="1">
      <c r="B28" s="310" t="s">
        <v>25</v>
      </c>
    </row>
    <row r="29" outlineLevel="2" collapsed="1" hidden="1">
      <c r="B29" s="314" t="s">
        <v>26</v>
      </c>
      <c r="C29" s="315">
        <v>110933.00000000003</v>
      </c>
      <c r="D29" s="315">
        <v>110933.00000000003</v>
      </c>
      <c r="E29" s="315">
        <v>110933.00000000003</v>
      </c>
      <c r="F29" s="315">
        <v>110933.00000000003</v>
      </c>
      <c r="G29" s="315">
        <v>110933.00000000003</v>
      </c>
      <c r="H29" s="315">
        <v>110933.00000000003</v>
      </c>
      <c r="I29" s="315">
        <v>110933.00000000003</v>
      </c>
      <c r="J29" s="315">
        <v>110933.00000000003</v>
      </c>
      <c r="K29" s="315">
        <v>110933.00000000003</v>
      </c>
      <c r="L29" s="315">
        <v>110933.00000000003</v>
      </c>
      <c r="M29" s="315">
        <v>110933.00000000003</v>
      </c>
      <c r="N29" s="315">
        <v>110933.00000000003</v>
      </c>
      <c r="O29" s="315">
        <v>110933.00000000003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18.750742428706097</v>
      </c>
      <c r="E31" s="315">
        <v>19.431339067170853</v>
      </c>
      <c r="F31" s="315">
        <v>20.147857723499637</v>
      </c>
      <c r="G31" s="315">
        <v>21.960432773203728</v>
      </c>
      <c r="H31" s="315">
        <v>23.66774652963564</v>
      </c>
      <c r="I31" s="315">
        <v>25.759621439195506</v>
      </c>
      <c r="J31" s="315">
        <v>28.593234064490233</v>
      </c>
      <c r="K31" s="315">
        <v>29.682157485778045</v>
      </c>
      <c r="L31" s="315">
        <v>30.70310390423607</v>
      </c>
      <c r="M31" s="315">
        <v>31.320699785957085</v>
      </c>
      <c r="N31" s="315">
        <v>30.488144777000809</v>
      </c>
      <c r="O31" s="315">
        <v>32.40977051543581</v>
      </c>
    </row>
    <row r="32" outlineLevel="2" collapsed="1" hidden="1">
      <c r="B32" s="314" t="s">
        <v>22</v>
      </c>
      <c r="C32" s="315">
        <v>110933.00000000003</v>
      </c>
      <c r="D32" s="315">
        <v>110933.00000000003</v>
      </c>
      <c r="E32" s="315">
        <v>110933.00000000003</v>
      </c>
      <c r="F32" s="315">
        <v>110933.00000000003</v>
      </c>
      <c r="G32" s="315">
        <v>110933.00000000003</v>
      </c>
      <c r="H32" s="315">
        <v>110933.00000000003</v>
      </c>
      <c r="I32" s="315">
        <v>110933.00000000003</v>
      </c>
      <c r="J32" s="315">
        <v>110933.00000000003</v>
      </c>
      <c r="K32" s="315">
        <v>110933.00000000003</v>
      </c>
      <c r="L32" s="315">
        <v>110933.00000000003</v>
      </c>
      <c r="M32" s="315">
        <v>110933.00000000003</v>
      </c>
      <c r="N32" s="315">
        <v>110933.00000000003</v>
      </c>
      <c r="O32" s="315">
        <v>110933.00000000003</v>
      </c>
    </row>
    <row r="33" outlineLevel="2" collapsed="1" hidden="1">
      <c r="B33" s="316" t="s">
        <v>29</v>
      </c>
      <c r="C33" s="315" t="s">
        <v>6</v>
      </c>
      <c r="D33" s="315">
        <v>18.750742428706097</v>
      </c>
      <c r="E33" s="315">
        <v>19.431339067170853</v>
      </c>
      <c r="F33" s="315">
        <v>20.147857723499637</v>
      </c>
      <c r="G33" s="315">
        <v>21.960432773203728</v>
      </c>
      <c r="H33" s="315">
        <v>23.66774652963564</v>
      </c>
      <c r="I33" s="315">
        <v>25.759621439195506</v>
      </c>
      <c r="J33" s="315">
        <v>28.593234064490233</v>
      </c>
      <c r="K33" s="315">
        <v>29.682157485778045</v>
      </c>
      <c r="L33" s="315">
        <v>30.70310390423607</v>
      </c>
      <c r="M33" s="315">
        <v>31.320699785957085</v>
      </c>
      <c r="N33" s="315">
        <v>30.488144777000809</v>
      </c>
      <c r="O33" s="315">
        <v>32.40977051543581</v>
      </c>
    </row>
    <row r="34" outlineLevel="2" collapsed="1" hidden="1">
      <c r="B34" s="314" t="s">
        <v>23</v>
      </c>
      <c r="C34" s="315" t="s">
        <v>6</v>
      </c>
      <c r="D34" s="315">
        <v>552.01133403602944</v>
      </c>
      <c r="E34" s="315">
        <v>551.59677066604684</v>
      </c>
      <c r="F34" s="315">
        <v>552.13490278772349</v>
      </c>
      <c r="G34" s="315">
        <v>549.712881860731</v>
      </c>
      <c r="H34" s="315">
        <v>550.29999654906192</v>
      </c>
      <c r="I34" s="315">
        <v>548.01800230640788</v>
      </c>
      <c r="J34" s="315">
        <v>547.96429769498479</v>
      </c>
      <c r="K34" s="315">
        <v>546.24426977949054</v>
      </c>
      <c r="L34" s="315">
        <v>547.83018538181136</v>
      </c>
      <c r="M34" s="315">
        <v>545.754418087808</v>
      </c>
      <c r="N34" s="315">
        <v>546.26035921696769</v>
      </c>
      <c r="O34" s="315">
        <v>547.78145937209877</v>
      </c>
    </row>
    <row r="35" outlineLevel="2" collapsed="1" hidden="1">
      <c r="B35" s="316" t="s">
        <v>30</v>
      </c>
      <c r="C35" s="315" t="s">
        <v>6</v>
      </c>
      <c r="D35" s="315">
        <v>19.2680494706888</v>
      </c>
      <c r="E35" s="315">
        <v>19.222283271242816</v>
      </c>
      <c r="F35" s="315">
        <v>19.177703739628779</v>
      </c>
      <c r="G35" s="315">
        <v>19.132704909184266</v>
      </c>
      <c r="H35" s="315">
        <v>19.091111981256869</v>
      </c>
      <c r="I35" s="315">
        <v>19.044577878315092</v>
      </c>
      <c r="J35" s="315">
        <v>19.002784209040072</v>
      </c>
      <c r="K35" s="315">
        <v>18.962405764368672</v>
      </c>
      <c r="L35" s="315">
        <v>18.922159723907214</v>
      </c>
      <c r="M35" s="315">
        <v>18.881078905505078</v>
      </c>
      <c r="N35" s="315">
        <v>18.841479743796782</v>
      </c>
      <c r="O35" s="315">
        <v>18.803091527635864</v>
      </c>
    </row>
    <row r="36" outlineLevel="2" collapsed="1" hidden="1">
      <c r="B36" s="316" t="s">
        <v>31</v>
      </c>
      <c r="C36" s="317" t="s">
        <v>6</v>
      </c>
      <c r="D36" s="317">
        <v>5.9712943925002939</v>
      </c>
      <c r="E36" s="317">
        <v>5.9668099194942545</v>
      </c>
      <c r="F36" s="317">
        <v>5.9726310777250058</v>
      </c>
      <c r="G36" s="317">
        <v>5.9464312533950858</v>
      </c>
      <c r="H36" s="317">
        <v>5.9527822727130264</v>
      </c>
      <c r="I36" s="317">
        <v>5.92809716466416</v>
      </c>
      <c r="J36" s="317">
        <v>5.9275162236122858</v>
      </c>
      <c r="K36" s="317">
        <v>5.90891009650319</v>
      </c>
      <c r="L36" s="317">
        <v>5.92606548509617</v>
      </c>
      <c r="M36" s="317">
        <v>5.9036112041085094</v>
      </c>
      <c r="N36" s="317">
        <v>5.90908414142195</v>
      </c>
      <c r="O36" s="317">
        <v>5.9255383992727</v>
      </c>
    </row>
    <row r="37" outlineLevel="2" collapsed="1" hidden="1">
      <c r="B37" s="316" t="s">
        <v>32</v>
      </c>
      <c r="C37" s="315" t="s">
        <v>6</v>
      </c>
      <c r="D37" s="315">
        <v>2590.8549187977233</v>
      </c>
      <c r="E37" s="315">
        <v>2217.4489893145051</v>
      </c>
      <c r="F37" s="315">
        <v>2282.2730567774574</v>
      </c>
      <c r="G37" s="315">
        <v>2331.7015016997548</v>
      </c>
      <c r="H37" s="315">
        <v>2520.8688932549394</v>
      </c>
      <c r="I37" s="315">
        <v>2394.8257952415784</v>
      </c>
      <c r="J37" s="315">
        <v>2367.4816453067319</v>
      </c>
      <c r="K37" s="315">
        <v>3104.4110036542343</v>
      </c>
      <c r="L37" s="315">
        <v>2779.6633340314147</v>
      </c>
      <c r="M37" s="315">
        <v>3188.8137313057068</v>
      </c>
      <c r="N37" s="315">
        <v>3991.9029859789744</v>
      </c>
      <c r="O37" s="315">
        <v>3231.6148505370584</v>
      </c>
    </row>
    <row r="38" outlineLevel="2" collapsed="1" hidden="1">
      <c r="B38" s="316" t="s">
        <v>33</v>
      </c>
      <c r="C38" s="315" t="s">
        <v>6</v>
      </c>
      <c r="D38" s="315">
        <v>1272.0252191060968</v>
      </c>
      <c r="E38" s="315">
        <v>882.768246262124</v>
      </c>
      <c r="F38" s="315">
        <v>888.91800585204624</v>
      </c>
      <c r="G38" s="315">
        <v>895.98881287964309</v>
      </c>
      <c r="H38" s="315">
        <v>902.73419838568509</v>
      </c>
      <c r="I38" s="315">
        <v>908.98136534522075</v>
      </c>
      <c r="J38" s="315">
        <v>915.814572985751</v>
      </c>
      <c r="K38" s="315">
        <v>1578.6846170650929</v>
      </c>
      <c r="L38" s="315">
        <v>1065.6355260687828</v>
      </c>
      <c r="M38" s="315">
        <v>1497.3597797527614</v>
      </c>
      <c r="N38" s="315">
        <v>2305.2135802371977</v>
      </c>
      <c r="O38" s="315">
        <v>1455.5864758546363</v>
      </c>
    </row>
    <row r="39" outlineLevel="2" collapsed="1" hidden="1">
      <c r="B39" s="316" t="s">
        <v>34</v>
      </c>
      <c r="C39" s="315" t="s">
        <v>6</v>
      </c>
      <c r="D39" s="315">
        <v>748.63083518700444</v>
      </c>
      <c r="E39" s="315">
        <v>763.18448547239882</v>
      </c>
      <c r="F39" s="315">
        <v>819.73652664659357</v>
      </c>
      <c r="G39" s="315">
        <v>860.09910773749289</v>
      </c>
      <c r="H39" s="315">
        <v>1037.7302097145341</v>
      </c>
      <c r="I39" s="315">
        <v>902.53372510884117</v>
      </c>
      <c r="J39" s="315">
        <v>861.34527325010629</v>
      </c>
      <c r="K39" s="315">
        <v>934.44420406678421</v>
      </c>
      <c r="L39" s="315">
        <v>1118.6347961560757</v>
      </c>
      <c r="M39" s="315">
        <v>1096.685329363962</v>
      </c>
      <c r="N39" s="315">
        <v>1093.9886626595005</v>
      </c>
      <c r="O39" s="315">
        <v>1176.89471242651</v>
      </c>
    </row>
    <row r="40" outlineLevel="2" collapsed="1" hidden="1">
      <c r="B40" s="316" t="s">
        <v>35</v>
      </c>
      <c r="C40" s="315" t="s">
        <v>6</v>
      </c>
      <c r="D40" s="315">
        <v>37.4555799392817</v>
      </c>
      <c r="E40" s="315">
        <v>39.121770185177731</v>
      </c>
      <c r="F40" s="315">
        <v>40.661325230723186</v>
      </c>
      <c r="G40" s="315">
        <v>45.0334041310718</v>
      </c>
      <c r="H40" s="315">
        <v>49.19560058691571</v>
      </c>
      <c r="I40" s="315">
        <v>54.337280359422742</v>
      </c>
      <c r="J40" s="315">
        <v>61.360285584929883</v>
      </c>
      <c r="K40" s="315">
        <v>64.000318507234581</v>
      </c>
      <c r="L40" s="315">
        <v>66.484986148652325</v>
      </c>
      <c r="M40" s="315">
        <v>67.895283006680842</v>
      </c>
      <c r="N40" s="315">
        <v>65.281863609106267</v>
      </c>
      <c r="O40" s="315">
        <v>70.155294411448054</v>
      </c>
    </row>
    <row r="41" outlineLevel="2" collapsed="1" hidden="1">
      <c r="B41" s="316" t="s">
        <v>36</v>
      </c>
      <c r="C41" s="315" t="s">
        <v>6</v>
      </c>
      <c r="D41" s="315">
        <v>108856.13762333882</v>
      </c>
      <c r="E41" s="315">
        <v>109228.49415900518</v>
      </c>
      <c r="F41" s="315">
        <v>109163.53628456683</v>
      </c>
      <c r="G41" s="315">
        <v>109109.91824247775</v>
      </c>
      <c r="H41" s="315">
        <v>108919.67224477686</v>
      </c>
      <c r="I41" s="315">
        <v>109041.38800777779</v>
      </c>
      <c r="J41" s="315">
        <v>109065.88663411577</v>
      </c>
      <c r="K41" s="315">
        <v>108326.18870280239</v>
      </c>
      <c r="L41" s="315">
        <v>108651.54158783141</v>
      </c>
      <c r="M41" s="315">
        <v>108239.7389080299</v>
      </c>
      <c r="N41" s="315">
        <v>107438.02774858594</v>
      </c>
      <c r="O41" s="315">
        <v>108197.9537468584</v>
      </c>
    </row>
    <row r="42" outlineLevel="2" collapsed="1" hidden="1">
      <c r="B42" s="316" t="s">
        <v>37</v>
      </c>
      <c r="C42" s="315" t="s">
        <v>6</v>
      </c>
      <c r="D42" s="315">
        <v>2076.8623766611863</v>
      </c>
      <c r="E42" s="315">
        <v>1704.5058409948642</v>
      </c>
      <c r="F42" s="315">
        <v>1769.4637154331683</v>
      </c>
      <c r="G42" s="315">
        <v>1823.0817575223027</v>
      </c>
      <c r="H42" s="315">
        <v>2013.3277552231573</v>
      </c>
      <c r="I42" s="315">
        <v>1891.6119922222129</v>
      </c>
      <c r="J42" s="315">
        <v>1867.1133658843096</v>
      </c>
      <c r="K42" s="315">
        <v>2606.811297197667</v>
      </c>
      <c r="L42" s="315">
        <v>2281.4584121686121</v>
      </c>
      <c r="M42" s="315">
        <v>2693.26109197011</v>
      </c>
      <c r="N42" s="315">
        <v>3494.9722514141222</v>
      </c>
      <c r="O42" s="315">
        <v>2735.0462531415892</v>
      </c>
    </row>
    <row r="43" outlineLevel="2" collapsed="1" hidden="1">
      <c r="B43" s="316" t="s">
        <v>38</v>
      </c>
      <c r="C43" s="317" t="s">
        <v>6</v>
      </c>
      <c r="D43" s="317">
        <v>6.6793155807272573</v>
      </c>
      <c r="E43" s="317">
        <v>6.7023464135732986</v>
      </c>
      <c r="F43" s="317">
        <v>6.5959851409695451</v>
      </c>
      <c r="G43" s="317">
        <v>6.6618809436023563</v>
      </c>
      <c r="H43" s="317">
        <v>6.46656952185509</v>
      </c>
      <c r="I43" s="317">
        <v>6.5505855352301676</v>
      </c>
      <c r="J43" s="317">
        <v>6.4906704037781529</v>
      </c>
      <c r="K43" s="317">
        <v>6.822413197123792</v>
      </c>
      <c r="L43" s="317">
        <v>6.3765449268409764</v>
      </c>
      <c r="M43" s="317">
        <v>6.694055706544745</v>
      </c>
      <c r="N43" s="317">
        <v>6.7855039796346057</v>
      </c>
      <c r="O43" s="317">
        <v>6.4954412190049053</v>
      </c>
    </row>
    <row r="44" outlineLevel="2" collapsed="1" hidden="1">
      <c r="B44" s="310" t="s">
        <v>39</v>
      </c>
    </row>
    <row r="45" outlineLevel="2" collapsed="1" hidden="1">
      <c r="B45" s="311" t="s">
        <v>26</v>
      </c>
      <c r="C45" s="301">
        <v>13149.000000000006</v>
      </c>
      <c r="D45" s="301">
        <v>13149.000000000006</v>
      </c>
      <c r="E45" s="301">
        <v>13149.000000000006</v>
      </c>
      <c r="F45" s="301">
        <v>13149.000000000006</v>
      </c>
      <c r="G45" s="301">
        <v>13149.000000000006</v>
      </c>
      <c r="H45" s="301">
        <v>13149.000000000006</v>
      </c>
      <c r="I45" s="301">
        <v>13149.000000000006</v>
      </c>
      <c r="J45" s="301">
        <v>13149.000000000006</v>
      </c>
      <c r="K45" s="301">
        <v>13149.000000000006</v>
      </c>
      <c r="L45" s="301">
        <v>13149.000000000006</v>
      </c>
      <c r="M45" s="301">
        <v>13149.000000000006</v>
      </c>
      <c r="N45" s="301">
        <v>13149.000000000006</v>
      </c>
      <c r="O45" s="301">
        <v>13149.000000000006</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13149.000000000006</v>
      </c>
      <c r="D48" s="301">
        <v>13149.000000000006</v>
      </c>
      <c r="E48" s="301">
        <v>13149.000000000006</v>
      </c>
      <c r="F48" s="301">
        <v>13149.000000000006</v>
      </c>
      <c r="G48" s="301">
        <v>13149.000000000006</v>
      </c>
      <c r="H48" s="301">
        <v>13149.000000000006</v>
      </c>
      <c r="I48" s="301">
        <v>13149.000000000006</v>
      </c>
      <c r="J48" s="301">
        <v>13149.000000000006</v>
      </c>
      <c r="K48" s="301">
        <v>13149.000000000006</v>
      </c>
      <c r="L48" s="301">
        <v>13149.000000000006</v>
      </c>
      <c r="M48" s="301">
        <v>13149.000000000006</v>
      </c>
      <c r="N48" s="301">
        <v>13149.000000000006</v>
      </c>
      <c r="O48" s="301">
        <v>13149.000000000006</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20.366939442183902</v>
      </c>
      <c r="E50" s="301">
        <v>20.720250548098978</v>
      </c>
      <c r="F50" s="301">
        <v>20.732877511383936</v>
      </c>
      <c r="G50" s="301">
        <v>20.405420028549056</v>
      </c>
      <c r="H50" s="301">
        <v>21.043381172902262</v>
      </c>
      <c r="I50" s="301">
        <v>20.903471734094527</v>
      </c>
      <c r="J50" s="301">
        <v>26.261696643983552</v>
      </c>
      <c r="K50" s="301">
        <v>26.400631201134832</v>
      </c>
      <c r="L50" s="301">
        <v>31.904043745404135</v>
      </c>
      <c r="M50" s="301">
        <v>32.734680085731476</v>
      </c>
      <c r="N50" s="301">
        <v>32.8721776765961</v>
      </c>
      <c r="O50" s="301">
        <v>33.276672753540488</v>
      </c>
    </row>
    <row r="51" outlineLevel="2" collapsed="1" hidden="1">
      <c r="B51" s="312" t="s">
        <v>31</v>
      </c>
      <c r="C51" s="313" t="s">
        <v>6</v>
      </c>
      <c r="D51" s="313">
        <v>1.858721372775167</v>
      </c>
      <c r="E51" s="313">
        <v>1.8909651424229039</v>
      </c>
      <c r="F51" s="313">
        <v>1.8921175004685309</v>
      </c>
      <c r="G51" s="313">
        <v>1.8622331762308051</v>
      </c>
      <c r="H51" s="313">
        <v>1.920454590271709</v>
      </c>
      <c r="I51" s="313">
        <v>1.9076862180328102</v>
      </c>
      <c r="J51" s="313">
        <v>2.3966868942718267</v>
      </c>
      <c r="K51" s="313">
        <v>2.4093662971603758</v>
      </c>
      <c r="L51" s="313">
        <v>2.9116170427017223</v>
      </c>
      <c r="M51" s="313">
        <v>2.9874223213079132</v>
      </c>
      <c r="N51" s="313">
        <v>2.9999705842204967</v>
      </c>
      <c r="O51" s="313">
        <v>3.0368854897139377</v>
      </c>
    </row>
    <row r="52" outlineLevel="2" collapsed="1" hidden="1">
      <c r="B52" s="312" t="s">
        <v>32</v>
      </c>
      <c r="C52" s="301" t="s">
        <v>6</v>
      </c>
      <c r="D52" s="301">
        <v>25.7666272110868</v>
      </c>
      <c r="E52" s="301">
        <v>25.983311443431337</v>
      </c>
      <c r="F52" s="301">
        <v>26.125305465604946</v>
      </c>
      <c r="G52" s="301">
        <v>372.09711098336658</v>
      </c>
      <c r="H52" s="301">
        <v>421.96414701199336</v>
      </c>
      <c r="I52" s="301">
        <v>2754.2257071761096</v>
      </c>
      <c r="J52" s="301">
        <v>378.52327537865284</v>
      </c>
      <c r="K52" s="301">
        <v>2760.117874749008</v>
      </c>
      <c r="L52" s="301">
        <v>434.32187269560092</v>
      </c>
      <c r="M52" s="301">
        <v>386.32340502070252</v>
      </c>
      <c r="N52" s="301">
        <v>386.60370535641539</v>
      </c>
      <c r="O52" s="301">
        <v>387.65365577616643</v>
      </c>
    </row>
    <row r="53" outlineLevel="2" collapsed="1" hidden="1">
      <c r="B53" s="312" t="s">
        <v>33</v>
      </c>
      <c r="C53" s="301" t="s">
        <v>6</v>
      </c>
      <c r="D53" s="301">
        <v>2.6910651380403996</v>
      </c>
      <c r="E53" s="301">
        <v>2.6882317235740092</v>
      </c>
      <c r="F53" s="301">
        <v>2.68639548218276</v>
      </c>
      <c r="G53" s="301">
        <v>348.75486579586976</v>
      </c>
      <c r="H53" s="301">
        <v>397.56231121874663</v>
      </c>
      <c r="I53" s="301">
        <v>2729.9106782357508</v>
      </c>
      <c r="J53" s="301">
        <v>348.72255509838618</v>
      </c>
      <c r="K53" s="301">
        <v>2729.8824723015623</v>
      </c>
      <c r="L53" s="301">
        <v>397.51401012249238</v>
      </c>
      <c r="M53" s="301">
        <v>348.68328477798639</v>
      </c>
      <c r="N53" s="301">
        <v>348.67195153801794</v>
      </c>
      <c r="O53" s="301">
        <v>348.66842696179179</v>
      </c>
    </row>
    <row r="54" outlineLevel="2" collapsed="1" hidden="1">
      <c r="B54" s="312" t="s">
        <v>34</v>
      </c>
      <c r="C54" s="301" t="s">
        <v>6</v>
      </c>
      <c r="D54" s="301">
        <v>2.5453225417678</v>
      </c>
      <c r="E54" s="301">
        <v>2.3976236415470975</v>
      </c>
      <c r="F54" s="301">
        <v>2.5208721736625681</v>
      </c>
      <c r="G54" s="301">
        <v>2.7351655850339283</v>
      </c>
      <c r="H54" s="301">
        <v>3.1572613434438179</v>
      </c>
      <c r="I54" s="301">
        <v>3.1317663018302784</v>
      </c>
      <c r="J54" s="301">
        <v>3.252826810953485</v>
      </c>
      <c r="K54" s="301">
        <v>3.5389026752156072</v>
      </c>
      <c r="L54" s="301">
        <v>4.6193455195625246</v>
      </c>
      <c r="M54" s="301">
        <v>4.627834277443271</v>
      </c>
      <c r="N54" s="301">
        <v>4.7800737536168416</v>
      </c>
      <c r="O54" s="301">
        <v>5.4006593058465873</v>
      </c>
    </row>
    <row r="55" outlineLevel="2" collapsed="1" hidden="1">
      <c r="B55" s="312" t="s">
        <v>35</v>
      </c>
      <c r="C55" s="301" t="s">
        <v>6</v>
      </c>
      <c r="D55" s="301">
        <v>0.1633000890947</v>
      </c>
      <c r="E55" s="301">
        <v>0.17720553021125243</v>
      </c>
      <c r="F55" s="301">
        <v>0.18516029837568157</v>
      </c>
      <c r="G55" s="301">
        <v>0.20165957391376949</v>
      </c>
      <c r="H55" s="301">
        <v>0.20119327690059571</v>
      </c>
      <c r="I55" s="301">
        <v>0.27979090443435306</v>
      </c>
      <c r="J55" s="301">
        <v>0.28619682532952845</v>
      </c>
      <c r="K55" s="301">
        <v>0.29586857109506765</v>
      </c>
      <c r="L55" s="301">
        <v>0.28447330814187205</v>
      </c>
      <c r="M55" s="301">
        <v>0.27760587954129273</v>
      </c>
      <c r="N55" s="301">
        <v>0.27950238818443707</v>
      </c>
      <c r="O55" s="301">
        <v>0.3078967549875235</v>
      </c>
    </row>
    <row r="56" outlineLevel="2" collapsed="1" hidden="1">
      <c r="B56" s="312" t="s">
        <v>36</v>
      </c>
      <c r="C56" s="301" t="s">
        <v>6</v>
      </c>
      <c r="D56" s="301">
        <v>13143.6003122311</v>
      </c>
      <c r="E56" s="301">
        <v>13143.736939104643</v>
      </c>
      <c r="F56" s="301">
        <v>13143.607572045961</v>
      </c>
      <c r="G56" s="301">
        <v>12797.308309045186</v>
      </c>
      <c r="H56" s="301">
        <v>12748.079234160967</v>
      </c>
      <c r="I56" s="301">
        <v>10415.67776455785</v>
      </c>
      <c r="J56" s="301">
        <v>12796.738421265063</v>
      </c>
      <c r="K56" s="301">
        <v>10415.282756452327</v>
      </c>
      <c r="L56" s="301">
        <v>12746.582171050273</v>
      </c>
      <c r="M56" s="301">
        <v>12795.411275064602</v>
      </c>
      <c r="N56" s="301">
        <v>12795.268472320706</v>
      </c>
      <c r="O56" s="301">
        <v>12794.623016976333</v>
      </c>
    </row>
    <row r="57" outlineLevel="2" collapsed="1" hidden="1">
      <c r="B57" s="312" t="s">
        <v>40</v>
      </c>
      <c r="C57" s="301" t="s">
        <v>6</v>
      </c>
      <c r="D57" s="301">
        <v>5.3996877689043172</v>
      </c>
      <c r="E57" s="301">
        <v>5.2630608953637275</v>
      </c>
      <c r="F57" s="301">
        <v>5.3924279540441855</v>
      </c>
      <c r="G57" s="301">
        <v>351.6916909548205</v>
      </c>
      <c r="H57" s="301">
        <v>400.92076583903889</v>
      </c>
      <c r="I57" s="301">
        <v>2733.322235442155</v>
      </c>
      <c r="J57" s="301">
        <v>352.26157873494174</v>
      </c>
      <c r="K57" s="301">
        <v>2733.7172435476796</v>
      </c>
      <c r="L57" s="301">
        <v>402.41782894973312</v>
      </c>
      <c r="M57" s="301">
        <v>353.58872493540372</v>
      </c>
      <c r="N57" s="301">
        <v>353.731527679302</v>
      </c>
      <c r="O57" s="301">
        <v>354.37698302367374</v>
      </c>
    </row>
    <row r="58" outlineLevel="2" collapsed="1" hidden="1">
      <c r="B58" s="312" t="s">
        <v>41</v>
      </c>
      <c r="C58" s="313" t="s">
        <v>6</v>
      </c>
      <c r="D58" s="313">
        <v>5.7895439061873457</v>
      </c>
      <c r="E58" s="313">
        <v>5.7514552888760324</v>
      </c>
      <c r="F58" s="313">
        <v>5.710197116238839</v>
      </c>
      <c r="G58" s="313">
        <v>3.6622134085743072</v>
      </c>
      <c r="H58" s="313">
        <v>3.5305507199846153</v>
      </c>
      <c r="I58" s="313">
        <v>3.8710413311573024</v>
      </c>
      <c r="J58" s="313">
        <v>3.6305503792417189</v>
      </c>
      <c r="K58" s="313">
        <v>3.7214813295068336</v>
      </c>
      <c r="L58" s="313">
        <v>3.494857768002372</v>
      </c>
      <c r="M58" s="313">
        <v>3.606557665852661</v>
      </c>
      <c r="N58" s="313">
        <v>3.5988346999789371</v>
      </c>
      <c r="O58" s="313">
        <v>3.5957500346855338</v>
      </c>
    </row>
    <row r="59" outlineLevel="2" collapsed="1" hidden="1">
      <c r="B59" s="310" t="s">
        <v>42</v>
      </c>
    </row>
    <row r="60" outlineLevel="2" collapsed="1" hidden="1">
      <c r="B60" s="314" t="s">
        <v>22</v>
      </c>
      <c r="C60" s="315">
        <v>4173</v>
      </c>
      <c r="D60" s="315">
        <v>4173</v>
      </c>
      <c r="E60" s="315">
        <v>4173</v>
      </c>
      <c r="F60" s="315">
        <v>4173</v>
      </c>
      <c r="G60" s="315">
        <v>4173</v>
      </c>
      <c r="H60" s="315">
        <v>4173</v>
      </c>
      <c r="I60" s="315">
        <v>4173</v>
      </c>
      <c r="J60" s="315">
        <v>4173</v>
      </c>
      <c r="K60" s="315">
        <v>4173</v>
      </c>
      <c r="L60" s="315">
        <v>4173</v>
      </c>
      <c r="M60" s="315">
        <v>4173</v>
      </c>
      <c r="N60" s="315">
        <v>4173</v>
      </c>
      <c r="O60" s="315">
        <v>4173</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120467</v>
      </c>
      <c r="D64" s="301">
        <v>120467</v>
      </c>
      <c r="E64" s="301">
        <v>120467</v>
      </c>
      <c r="F64" s="301">
        <v>120467</v>
      </c>
      <c r="G64" s="301">
        <v>120467</v>
      </c>
      <c r="H64" s="301">
        <v>120467</v>
      </c>
      <c r="I64" s="301">
        <v>120467</v>
      </c>
      <c r="J64" s="301">
        <v>120467</v>
      </c>
      <c r="K64" s="301">
        <v>120467</v>
      </c>
      <c r="L64" s="301">
        <v>120467</v>
      </c>
      <c r="M64" s="301">
        <v>120467</v>
      </c>
      <c r="N64" s="301">
        <v>120467</v>
      </c>
      <c r="O64" s="301">
        <v>120467</v>
      </c>
    </row>
    <row r="65" outlineLevel="1">
      <c r="B65" s="298" t="s">
        <v>20</v>
      </c>
      <c r="C65" s="300"/>
      <c r="D65" s="300">
        <v>113.367623777565</v>
      </c>
      <c r="E65" s="300">
        <v>114.923241106629</v>
      </c>
      <c r="F65" s="300">
        <v>117.460425195265</v>
      </c>
      <c r="G65" s="300">
        <v>120.707432079071</v>
      </c>
      <c r="H65" s="300">
        <v>127.988676097923</v>
      </c>
      <c r="I65" s="300">
        <v>134.712187499374</v>
      </c>
      <c r="J65" s="300">
        <v>140.98703374241</v>
      </c>
      <c r="K65" s="300">
        <v>146.905541731602</v>
      </c>
      <c r="L65" s="300">
        <v>152.439262344932</v>
      </c>
      <c r="M65" s="300">
        <v>157.508486628059</v>
      </c>
      <c r="N65" s="300">
        <v>162.114506829053</v>
      </c>
      <c r="O65" s="300">
        <v>166.435976286926</v>
      </c>
    </row>
    <row r="66" outlineLevel="2" collapsed="1" hidden="1">
      <c r="B66" s="310" t="s">
        <v>44</v>
      </c>
    </row>
    <row r="67" outlineLevel="2" collapsed="1" hidden="1">
      <c r="B67" s="311" t="s">
        <v>22</v>
      </c>
      <c r="C67" s="301">
        <v>42133.000000000029</v>
      </c>
      <c r="D67" s="301">
        <v>42133.000000000029</v>
      </c>
      <c r="E67" s="301">
        <v>42133.000000000029</v>
      </c>
      <c r="F67" s="301">
        <v>42133.000000000029</v>
      </c>
      <c r="G67" s="301">
        <v>42133.000000000029</v>
      </c>
      <c r="H67" s="301">
        <v>42133.000000000029</v>
      </c>
      <c r="I67" s="301">
        <v>42133.000000000029</v>
      </c>
      <c r="J67" s="301">
        <v>42133.000000000029</v>
      </c>
      <c r="K67" s="301">
        <v>42133.000000000029</v>
      </c>
      <c r="L67" s="301">
        <v>42133.000000000029</v>
      </c>
      <c r="M67" s="301">
        <v>42133.000000000022</v>
      </c>
      <c r="N67" s="301">
        <v>42133.000000000029</v>
      </c>
      <c r="O67" s="301">
        <v>42133.000000000029</v>
      </c>
    </row>
    <row r="68" outlineLevel="2" collapsed="1" hidden="1">
      <c r="B68" s="311" t="s">
        <v>23</v>
      </c>
      <c r="C68" s="301" t="s">
        <v>6</v>
      </c>
      <c r="D68" s="301">
        <v>77.031169117090187</v>
      </c>
      <c r="E68" s="301">
        <v>77.685919264089435</v>
      </c>
      <c r="F68" s="301">
        <v>79.273275154651671</v>
      </c>
      <c r="G68" s="301">
        <v>81.5029891933265</v>
      </c>
      <c r="H68" s="301">
        <v>87.721271342209675</v>
      </c>
      <c r="I68" s="301">
        <v>93.38241282633831</v>
      </c>
      <c r="J68" s="301">
        <v>98.631281573754947</v>
      </c>
      <c r="K68" s="301">
        <v>103.56186019826029</v>
      </c>
      <c r="L68" s="301">
        <v>108.1816785394977</v>
      </c>
      <c r="M68" s="301">
        <v>112.43423108428935</v>
      </c>
      <c r="N68" s="301">
        <v>116.29051436273255</v>
      </c>
      <c r="O68" s="301">
        <v>119.8300624962758</v>
      </c>
    </row>
    <row r="69" outlineLevel="2" collapsed="1" hidden="1">
      <c r="B69" s="312" t="s">
        <v>30</v>
      </c>
      <c r="C69" s="301" t="s">
        <v>6</v>
      </c>
      <c r="D69" s="301">
        <v>7.3732749999984009</v>
      </c>
      <c r="E69" s="301">
        <v>7.3732750000005689</v>
      </c>
      <c r="F69" s="301">
        <v>7.3732749992423</v>
      </c>
      <c r="G69" s="301">
        <v>7.3732749992818842</v>
      </c>
      <c r="H69" s="301">
        <v>7.3732749999360836</v>
      </c>
      <c r="I69" s="301">
        <v>7.3732750016085022</v>
      </c>
      <c r="J69" s="301">
        <v>7.3732750001191842</v>
      </c>
      <c r="K69" s="301">
        <v>7.3732749989577657</v>
      </c>
      <c r="L69" s="301">
        <v>7.37327499704914</v>
      </c>
      <c r="M69" s="301">
        <v>7.3732750014786355</v>
      </c>
      <c r="N69" s="301">
        <v>7.3732749979691263</v>
      </c>
      <c r="O69" s="301">
        <v>7.3732750019098763</v>
      </c>
    </row>
    <row r="70" outlineLevel="2" collapsed="1" hidden="1">
      <c r="B70" s="312" t="s">
        <v>31</v>
      </c>
      <c r="C70" s="313" t="s">
        <v>6</v>
      </c>
      <c r="D70" s="313">
        <v>2.1939430598463949</v>
      </c>
      <c r="E70" s="313">
        <v>2.2125911546034525</v>
      </c>
      <c r="F70" s="313">
        <v>2.2578010154886177</v>
      </c>
      <c r="G70" s="313">
        <v>2.3213060316614467</v>
      </c>
      <c r="H70" s="313">
        <v>2.4984104053984177</v>
      </c>
      <c r="I70" s="313">
        <v>2.6596467232716852</v>
      </c>
      <c r="J70" s="313">
        <v>2.8091410032161459</v>
      </c>
      <c r="K70" s="313">
        <v>2.9495699864218605</v>
      </c>
      <c r="L70" s="313">
        <v>3.081148132043698</v>
      </c>
      <c r="M70" s="313">
        <v>3.2022660931134057</v>
      </c>
      <c r="N70" s="313">
        <v>3.3120978149023088</v>
      </c>
      <c r="O70" s="313">
        <v>3.4129085276512674</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1610.6450258660766</v>
      </c>
      <c r="E72" s="301">
        <v>1604.9241039863998</v>
      </c>
      <c r="F72" s="301">
        <v>1600.8529362983943</v>
      </c>
      <c r="G72" s="301">
        <v>4180.3125039684128</v>
      </c>
      <c r="H72" s="301">
        <v>4175.504408004952</v>
      </c>
      <c r="I72" s="301">
        <v>4171.9444011139631</v>
      </c>
      <c r="J72" s="301">
        <v>4163.36989823789</v>
      </c>
      <c r="K72" s="301">
        <v>4164.6429542572469</v>
      </c>
      <c r="L72" s="301">
        <v>4163.8277178658846</v>
      </c>
      <c r="M72" s="301">
        <v>4156.4780600010527</v>
      </c>
      <c r="N72" s="301">
        <v>4160.1062478918784</v>
      </c>
      <c r="O72" s="301">
        <v>4163.5163745099</v>
      </c>
    </row>
    <row r="73" outlineLevel="2" collapsed="1" hidden="1">
      <c r="B73" s="312" t="s">
        <v>36</v>
      </c>
      <c r="C73" s="301" t="s">
        <v>6</v>
      </c>
      <c r="D73" s="301">
        <v>40599.38614325106</v>
      </c>
      <c r="E73" s="301">
        <v>40605.761815115009</v>
      </c>
      <c r="F73" s="301">
        <v>40611.4203389949</v>
      </c>
      <c r="G73" s="301">
        <v>38034.190485106512</v>
      </c>
      <c r="H73" s="301">
        <v>38045.216863522059</v>
      </c>
      <c r="I73" s="301">
        <v>38054.438009688645</v>
      </c>
      <c r="J73" s="301">
        <v>38068.261386207188</v>
      </c>
      <c r="K73" s="301">
        <v>38071.918905659892</v>
      </c>
      <c r="L73" s="301">
        <v>38077.353959947781</v>
      </c>
      <c r="M73" s="301">
        <v>38088.956172042752</v>
      </c>
      <c r="N73" s="301">
        <v>38089.184263112154</v>
      </c>
      <c r="O73" s="301">
        <v>38089.31369264915</v>
      </c>
    </row>
    <row r="74" outlineLevel="2" collapsed="1" hidden="1">
      <c r="B74" s="312" t="s">
        <v>47</v>
      </c>
      <c r="C74" s="301" t="s">
        <v>6</v>
      </c>
      <c r="D74" s="301">
        <v>1533.6138567489693</v>
      </c>
      <c r="E74" s="301">
        <v>1527.2381848850193</v>
      </c>
      <c r="F74" s="301">
        <v>1521.5796610051161</v>
      </c>
      <c r="G74" s="301">
        <v>4098.8095148935172</v>
      </c>
      <c r="H74" s="301">
        <v>4087.7831364779677</v>
      </c>
      <c r="I74" s="301">
        <v>4078.5619903113825</v>
      </c>
      <c r="J74" s="301">
        <v>4064.738613792847</v>
      </c>
      <c r="K74" s="301">
        <v>4061.081094340138</v>
      </c>
      <c r="L74" s="301">
        <v>4055.6460400522492</v>
      </c>
      <c r="M74" s="301">
        <v>4044.0438279572827</v>
      </c>
      <c r="N74" s="301">
        <v>4043.8157368878724</v>
      </c>
      <c r="O74" s="301">
        <v>4043.6863073508853</v>
      </c>
    </row>
    <row r="75" outlineLevel="2" collapsed="1" hidden="1">
      <c r="B75" s="312" t="s">
        <v>48</v>
      </c>
      <c r="C75" s="313" t="s">
        <v>6</v>
      </c>
      <c r="D75" s="313">
        <v>2.3502589717575169</v>
      </c>
      <c r="E75" s="313">
        <v>2.90670898370619</v>
      </c>
      <c r="F75" s="313">
        <v>3.2931044614385376</v>
      </c>
      <c r="G75" s="313">
        <v>3.7447923791628752</v>
      </c>
      <c r="H75" s="313">
        <v>3.8313044467778057</v>
      </c>
      <c r="I75" s="313">
        <v>3.8836495186111706</v>
      </c>
      <c r="J75" s="313">
        <v>3.9129267061935629</v>
      </c>
      <c r="K75" s="313">
        <v>3.9143847882699427</v>
      </c>
      <c r="L75" s="313">
        <v>3.8842911799891868</v>
      </c>
      <c r="M75" s="313">
        <v>3.8286273094403174</v>
      </c>
      <c r="N75" s="313">
        <v>3.7665466676033423</v>
      </c>
      <c r="O75" s="313">
        <v>3.7142409316858731</v>
      </c>
    </row>
    <row r="76" outlineLevel="2" collapsed="1" hidden="1">
      <c r="B76" s="310" t="s">
        <v>49</v>
      </c>
    </row>
    <row r="77" outlineLevel="2" collapsed="1" hidden="1">
      <c r="B77" s="314" t="s">
        <v>22</v>
      </c>
      <c r="C77" s="315">
        <v>12323</v>
      </c>
      <c r="D77" s="315">
        <v>12323</v>
      </c>
      <c r="E77" s="315">
        <v>12323</v>
      </c>
      <c r="F77" s="315">
        <v>12323</v>
      </c>
      <c r="G77" s="315">
        <v>12323</v>
      </c>
      <c r="H77" s="315">
        <v>12323</v>
      </c>
      <c r="I77" s="315">
        <v>12323</v>
      </c>
      <c r="J77" s="315">
        <v>12323</v>
      </c>
      <c r="K77" s="315">
        <v>12323</v>
      </c>
      <c r="L77" s="315">
        <v>12323</v>
      </c>
      <c r="M77" s="315">
        <v>12323</v>
      </c>
      <c r="N77" s="315">
        <v>12323</v>
      </c>
      <c r="O77" s="315">
        <v>12323</v>
      </c>
    </row>
    <row r="78" outlineLevel="2" collapsed="1" hidden="1">
      <c r="B78" s="314" t="s">
        <v>23</v>
      </c>
      <c r="C78" s="315" t="s">
        <v>6</v>
      </c>
      <c r="D78" s="315">
        <v>5.8605442915328005</v>
      </c>
      <c r="E78" s="315">
        <v>6.1507746392675173</v>
      </c>
      <c r="F78" s="315">
        <v>6.469516337476346</v>
      </c>
      <c r="G78" s="315">
        <v>6.8219771870269579</v>
      </c>
      <c r="H78" s="315">
        <v>7.1951893909334448</v>
      </c>
      <c r="I78" s="315">
        <v>7.5648783344649448</v>
      </c>
      <c r="J78" s="315">
        <v>7.9141391640153129</v>
      </c>
      <c r="K78" s="315">
        <v>8.24697913787561</v>
      </c>
      <c r="L78" s="315">
        <v>8.5588260916707064</v>
      </c>
      <c r="M78" s="315">
        <v>8.8243679378760653</v>
      </c>
      <c r="N78" s="315">
        <v>9.0758061668593371</v>
      </c>
      <c r="O78" s="315">
        <v>9.3560364009794323</v>
      </c>
    </row>
    <row r="79" outlineLevel="2" collapsed="1" hidden="1">
      <c r="B79" s="316" t="s">
        <v>30</v>
      </c>
      <c r="C79" s="315" t="s">
        <v>6</v>
      </c>
      <c r="D79" s="315">
        <v>18.4845</v>
      </c>
      <c r="E79" s="315">
        <v>18.48450000000005</v>
      </c>
      <c r="F79" s="315">
        <v>18.484499999999944</v>
      </c>
      <c r="G79" s="315">
        <v>18.484499999999997</v>
      </c>
      <c r="H79" s="315">
        <v>18.484499999999944</v>
      </c>
      <c r="I79" s="315">
        <v>18.484500000000054</v>
      </c>
      <c r="J79" s="315">
        <v>18.48449999999994</v>
      </c>
      <c r="K79" s="315">
        <v>18.484499999999937</v>
      </c>
      <c r="L79" s="315">
        <v>18.484499999999876</v>
      </c>
      <c r="M79" s="315">
        <v>18.48449999999994</v>
      </c>
      <c r="N79" s="315">
        <v>18.484499999999958</v>
      </c>
      <c r="O79" s="315">
        <v>18.484500000000065</v>
      </c>
    </row>
    <row r="80" outlineLevel="2" collapsed="1" hidden="1">
      <c r="B80" s="316" t="s">
        <v>31</v>
      </c>
      <c r="C80" s="317" t="s">
        <v>6</v>
      </c>
      <c r="D80" s="317">
        <v>0.5706932686715378</v>
      </c>
      <c r="E80" s="317">
        <v>0.59895557633052188</v>
      </c>
      <c r="F80" s="317">
        <v>0.62999428750885456</v>
      </c>
      <c r="G80" s="317">
        <v>0.66431653204839325</v>
      </c>
      <c r="H80" s="317">
        <v>0.700659520337591</v>
      </c>
      <c r="I80" s="317">
        <v>0.73665941745986641</v>
      </c>
      <c r="J80" s="317">
        <v>0.770670047619766</v>
      </c>
      <c r="K80" s="317">
        <v>0.80308163316162706</v>
      </c>
      <c r="L80" s="317">
        <v>0.83344894181650953</v>
      </c>
      <c r="M80" s="317">
        <v>0.85930711072395349</v>
      </c>
      <c r="N80" s="317">
        <v>0.88379188511167761</v>
      </c>
      <c r="O80" s="317">
        <v>0.91108039285687892</v>
      </c>
    </row>
    <row r="81" outlineLevel="2" collapsed="1" hidden="1">
      <c r="B81" s="316" t="s">
        <v>46</v>
      </c>
      <c r="C81" s="315" t="s">
        <v>6</v>
      </c>
      <c r="D81" s="315">
        <v>291.27235646786</v>
      </c>
      <c r="E81" s="315">
        <v>290.07812058027224</v>
      </c>
      <c r="F81" s="315">
        <v>288.14714031215277</v>
      </c>
      <c r="G81" s="315">
        <v>286.1628401059935</v>
      </c>
      <c r="H81" s="315">
        <v>284.41550193348331</v>
      </c>
      <c r="I81" s="315">
        <v>282.76214865047558</v>
      </c>
      <c r="J81" s="315">
        <v>280.82429058115571</v>
      </c>
      <c r="K81" s="315">
        <v>278.43427543500133</v>
      </c>
      <c r="L81" s="315">
        <v>275.10904512688927</v>
      </c>
      <c r="M81" s="315">
        <v>270.14476657341248</v>
      </c>
      <c r="N81" s="315">
        <v>263.83832195802131</v>
      </c>
      <c r="O81" s="315">
        <v>256.75532968179527</v>
      </c>
    </row>
    <row r="82" outlineLevel="2" collapsed="1" hidden="1">
      <c r="B82" s="316" t="s">
        <v>47</v>
      </c>
      <c r="C82" s="315" t="s">
        <v>6</v>
      </c>
      <c r="D82" s="315">
        <v>291.27235646790081</v>
      </c>
      <c r="E82" s="315">
        <v>290.07812058021688</v>
      </c>
      <c r="F82" s="315">
        <v>288.14714031219853</v>
      </c>
      <c r="G82" s="315">
        <v>286.16284010591914</v>
      </c>
      <c r="H82" s="315">
        <v>284.41550193353</v>
      </c>
      <c r="I82" s="315">
        <v>282.76214865046927</v>
      </c>
      <c r="J82" s="315">
        <v>280.82429058113138</v>
      </c>
      <c r="K82" s="315">
        <v>278.43427543497643</v>
      </c>
      <c r="L82" s="315">
        <v>275.10904512694293</v>
      </c>
      <c r="M82" s="315">
        <v>270.14476657342163</v>
      </c>
      <c r="N82" s="315">
        <v>263.83832195801659</v>
      </c>
      <c r="O82" s="315">
        <v>256.75532968179323</v>
      </c>
    </row>
    <row r="83" outlineLevel="2" collapsed="1" hidden="1">
      <c r="B83" s="316" t="s">
        <v>50</v>
      </c>
      <c r="C83" s="317" t="s">
        <v>6</v>
      </c>
      <c r="D83" s="317">
        <v>0.59895557633052188</v>
      </c>
      <c r="E83" s="317">
        <v>0.62999428750885444</v>
      </c>
      <c r="F83" s="317">
        <v>0.66431653204839314</v>
      </c>
      <c r="G83" s="317">
        <v>0.70065952033759094</v>
      </c>
      <c r="H83" s="317">
        <v>0.73665941745986629</v>
      </c>
      <c r="I83" s="317">
        <v>0.770670047619766</v>
      </c>
      <c r="J83" s="317">
        <v>0.80308163316162728</v>
      </c>
      <c r="K83" s="317">
        <v>0.83344894181650941</v>
      </c>
      <c r="L83" s="317">
        <v>0.85930711072395394</v>
      </c>
      <c r="M83" s="317">
        <v>0.88379188511167783</v>
      </c>
      <c r="N83" s="317">
        <v>0.91108039285687881</v>
      </c>
      <c r="O83" s="317">
        <v>0.94193474207937322</v>
      </c>
    </row>
    <row r="84" outlineLevel="2" collapsed="1" hidden="1">
      <c r="B84" s="310" t="s">
        <v>51</v>
      </c>
    </row>
    <row r="85" outlineLevel="2" collapsed="1" hidden="1">
      <c r="B85" s="311" t="s">
        <v>22</v>
      </c>
      <c r="C85" s="301">
        <v>2666</v>
      </c>
      <c r="D85" s="301">
        <v>2666</v>
      </c>
      <c r="E85" s="301">
        <v>2666</v>
      </c>
      <c r="F85" s="301">
        <v>2666</v>
      </c>
      <c r="G85" s="301">
        <v>2666</v>
      </c>
      <c r="H85" s="301">
        <v>2666</v>
      </c>
      <c r="I85" s="301">
        <v>2666</v>
      </c>
      <c r="J85" s="301">
        <v>2666</v>
      </c>
      <c r="K85" s="301">
        <v>2666</v>
      </c>
      <c r="L85" s="301">
        <v>2666</v>
      </c>
      <c r="M85" s="301">
        <v>2666</v>
      </c>
      <c r="N85" s="301">
        <v>2666</v>
      </c>
      <c r="O85" s="301">
        <v>2666</v>
      </c>
    </row>
    <row r="86" outlineLevel="2" collapsed="1" hidden="1">
      <c r="B86" s="311" t="s">
        <v>23</v>
      </c>
      <c r="C86" s="301" t="s">
        <v>6</v>
      </c>
      <c r="D86" s="301">
        <v>2.3259650492760002</v>
      </c>
      <c r="E86" s="301">
        <v>2.4142501904817935</v>
      </c>
      <c r="F86" s="301">
        <v>2.5176481795228658</v>
      </c>
      <c r="G86" s="301">
        <v>2.6324803175358156</v>
      </c>
      <c r="H86" s="301">
        <v>2.7567871951925493</v>
      </c>
      <c r="I86" s="301">
        <v>2.8861533113188886</v>
      </c>
      <c r="J86" s="301">
        <v>3.0127667163263121</v>
      </c>
      <c r="K86" s="301">
        <v>3.13211053636424</v>
      </c>
      <c r="L86" s="301">
        <v>3.2347988841748503</v>
      </c>
      <c r="M86" s="301">
        <v>3.30983161288351</v>
      </c>
      <c r="N86" s="301">
        <v>3.3645393554093617</v>
      </c>
      <c r="O86" s="301">
        <v>3.407191878909853</v>
      </c>
    </row>
    <row r="87" outlineLevel="2" collapsed="1" hidden="1">
      <c r="B87" s="312" t="s">
        <v>30</v>
      </c>
      <c r="C87" s="301" t="s">
        <v>6</v>
      </c>
      <c r="D87" s="301">
        <v>1.8662</v>
      </c>
      <c r="E87" s="301">
        <v>1.8662000000000554</v>
      </c>
      <c r="F87" s="301">
        <v>1.8662000000000079</v>
      </c>
      <c r="G87" s="301">
        <v>1.8662000000000478</v>
      </c>
      <c r="H87" s="301">
        <v>1.8661999999999703</v>
      </c>
      <c r="I87" s="301">
        <v>1.866199999999975</v>
      </c>
      <c r="J87" s="301">
        <v>1.8662000000000241</v>
      </c>
      <c r="K87" s="301">
        <v>1.8662000000000367</v>
      </c>
      <c r="L87" s="301">
        <v>1.8662000000000196</v>
      </c>
      <c r="M87" s="301">
        <v>1.8662000000000594</v>
      </c>
      <c r="N87" s="301">
        <v>1.866200000000017</v>
      </c>
      <c r="O87" s="301">
        <v>1.8662000000000107</v>
      </c>
    </row>
    <row r="88" outlineLevel="2" collapsed="1" hidden="1">
      <c r="B88" s="312" t="s">
        <v>31</v>
      </c>
      <c r="C88" s="313" t="s">
        <v>6</v>
      </c>
      <c r="D88" s="313">
        <v>1.0469460086763691</v>
      </c>
      <c r="E88" s="313">
        <v>1.0866842567810024</v>
      </c>
      <c r="F88" s="313">
        <v>1.1332249870320474</v>
      </c>
      <c r="G88" s="313">
        <v>1.1849123709838629</v>
      </c>
      <c r="H88" s="313">
        <v>1.2408644539501348</v>
      </c>
      <c r="I88" s="313">
        <v>1.2990937635343833</v>
      </c>
      <c r="J88" s="313">
        <v>1.35608404335768</v>
      </c>
      <c r="K88" s="313">
        <v>1.4098021919118859</v>
      </c>
      <c r="L88" s="313">
        <v>1.4560235037546212</v>
      </c>
      <c r="M88" s="313">
        <v>1.489796674966321</v>
      </c>
      <c r="N88" s="313">
        <v>1.5144213152630286</v>
      </c>
      <c r="O88" s="313">
        <v>1.5336197504470457</v>
      </c>
    </row>
    <row r="89" outlineLevel="2" collapsed="1" hidden="1">
      <c r="B89" s="312" t="s">
        <v>46</v>
      </c>
      <c r="C89" s="301" t="s">
        <v>6</v>
      </c>
      <c r="D89" s="301">
        <v>111.977407107785</v>
      </c>
      <c r="E89" s="301">
        <v>111.63684790919513</v>
      </c>
      <c r="F89" s="301">
        <v>111.06683342218489</v>
      </c>
      <c r="G89" s="301">
        <v>110.47602597802273</v>
      </c>
      <c r="H89" s="301">
        <v>109.95317431977669</v>
      </c>
      <c r="I89" s="301">
        <v>109.42541368965013</v>
      </c>
      <c r="J89" s="301">
        <v>108.72640630534546</v>
      </c>
      <c r="K89" s="301">
        <v>107.79702071680219</v>
      </c>
      <c r="L89" s="301">
        <v>106.46431367491586</v>
      </c>
      <c r="M89" s="301">
        <v>104.41576204286588</v>
      </c>
      <c r="N89" s="301">
        <v>101.78480565204343</v>
      </c>
      <c r="O89" s="301">
        <v>98.912224307666818</v>
      </c>
    </row>
    <row r="90" outlineLevel="2" collapsed="1" hidden="1">
      <c r="B90" s="312" t="s">
        <v>36</v>
      </c>
      <c r="C90" s="301" t="s">
        <v>6</v>
      </c>
      <c r="D90" s="301">
        <v>2554.02259289221</v>
      </c>
      <c r="E90" s="301">
        <v>2554.3631520908129</v>
      </c>
      <c r="F90" s="301">
        <v>2554.9331665778141</v>
      </c>
      <c r="G90" s="301">
        <v>2555.5239740219781</v>
      </c>
      <c r="H90" s="301">
        <v>2556.0468256802187</v>
      </c>
      <c r="I90" s="301">
        <v>2556.5745863103471</v>
      </c>
      <c r="J90" s="301">
        <v>2557.273593694661</v>
      </c>
      <c r="K90" s="301">
        <v>2558.2029792831895</v>
      </c>
      <c r="L90" s="301">
        <v>2559.5356863250972</v>
      </c>
      <c r="M90" s="301">
        <v>2561.5842379571313</v>
      </c>
      <c r="N90" s="301">
        <v>2564.2151943479507</v>
      </c>
      <c r="O90" s="301">
        <v>2567.0877756923414</v>
      </c>
    </row>
    <row r="91" outlineLevel="2" collapsed="1" hidden="1">
      <c r="B91" s="312" t="s">
        <v>47</v>
      </c>
      <c r="C91" s="301" t="s">
        <v>6</v>
      </c>
      <c r="D91" s="301">
        <v>111.97740710779</v>
      </c>
      <c r="E91" s="301">
        <v>111.63684790918697</v>
      </c>
      <c r="F91" s="301">
        <v>111.06683342218585</v>
      </c>
      <c r="G91" s="301">
        <v>110.4760259780218</v>
      </c>
      <c r="H91" s="301">
        <v>109.95317431978137</v>
      </c>
      <c r="I91" s="301">
        <v>109.42541368965293</v>
      </c>
      <c r="J91" s="301">
        <v>108.72640630533918</v>
      </c>
      <c r="K91" s="301">
        <v>107.79702071681059</v>
      </c>
      <c r="L91" s="301">
        <v>106.46431367490254</v>
      </c>
      <c r="M91" s="301">
        <v>104.41576204286888</v>
      </c>
      <c r="N91" s="301">
        <v>101.78480565204937</v>
      </c>
      <c r="O91" s="301">
        <v>98.912224307658619</v>
      </c>
    </row>
    <row r="92" outlineLevel="2" collapsed="1" hidden="1">
      <c r="B92" s="312" t="s">
        <v>50</v>
      </c>
      <c r="C92" s="313" t="s">
        <v>6</v>
      </c>
      <c r="D92" s="313">
        <v>1.0866842567810022</v>
      </c>
      <c r="E92" s="313">
        <v>1.1332249870320474</v>
      </c>
      <c r="F92" s="313">
        <v>1.1849123709838629</v>
      </c>
      <c r="G92" s="313">
        <v>1.2408644539501348</v>
      </c>
      <c r="H92" s="313">
        <v>1.2990937635343838</v>
      </c>
      <c r="I92" s="313">
        <v>1.3560840433576802</v>
      </c>
      <c r="J92" s="313">
        <v>1.4098021919118857</v>
      </c>
      <c r="K92" s="313">
        <v>1.456023503754621</v>
      </c>
      <c r="L92" s="313">
        <v>1.4897966749663212</v>
      </c>
      <c r="M92" s="313">
        <v>1.5144213152630284</v>
      </c>
      <c r="N92" s="313">
        <v>1.5336197504470461</v>
      </c>
      <c r="O92" s="313">
        <v>1.5554064224814488</v>
      </c>
    </row>
    <row r="93" outlineLevel="2" collapsed="1" hidden="1">
      <c r="B93" s="310" t="s">
        <v>52</v>
      </c>
    </row>
    <row r="94" outlineLevel="2" collapsed="1" hidden="1">
      <c r="B94" s="314" t="s">
        <v>22</v>
      </c>
      <c r="C94" s="315">
        <v>32511</v>
      </c>
      <c r="D94" s="315">
        <v>32511</v>
      </c>
      <c r="E94" s="315">
        <v>32511</v>
      </c>
      <c r="F94" s="315">
        <v>32511</v>
      </c>
      <c r="G94" s="315">
        <v>32511</v>
      </c>
      <c r="H94" s="315">
        <v>32511</v>
      </c>
      <c r="I94" s="315">
        <v>32511</v>
      </c>
      <c r="J94" s="315">
        <v>32511</v>
      </c>
      <c r="K94" s="315">
        <v>32511</v>
      </c>
      <c r="L94" s="315">
        <v>32511</v>
      </c>
      <c r="M94" s="315">
        <v>32511</v>
      </c>
      <c r="N94" s="315">
        <v>32511</v>
      </c>
      <c r="O94" s="315">
        <v>32511</v>
      </c>
    </row>
    <row r="95" outlineLevel="2" collapsed="1" hidden="1">
      <c r="B95" s="314" t="s">
        <v>23</v>
      </c>
      <c r="C95" s="315" t="s">
        <v>6</v>
      </c>
      <c r="D95" s="315">
        <v>27.718053575641598</v>
      </c>
      <c r="E95" s="315">
        <v>27.895526359351205</v>
      </c>
      <c r="F95" s="315">
        <v>28.099067125510125</v>
      </c>
      <c r="G95" s="315">
        <v>28.331822989747174</v>
      </c>
      <c r="H95" s="315">
        <v>28.585080834570761</v>
      </c>
      <c r="I95" s="315">
        <v>28.841155028821078</v>
      </c>
      <c r="J95" s="315">
        <v>29.085534204050845</v>
      </c>
      <c r="K95" s="315">
        <v>29.318364793841386</v>
      </c>
      <c r="L95" s="315">
        <v>29.534118228913577</v>
      </c>
      <c r="M95" s="315">
        <v>29.713576236753532</v>
      </c>
      <c r="N95" s="315">
        <v>29.879032313047823</v>
      </c>
      <c r="O95" s="315">
        <v>30.062085762175176</v>
      </c>
    </row>
    <row r="96" outlineLevel="2" collapsed="1" hidden="1">
      <c r="B96" s="316" t="s">
        <v>30</v>
      </c>
      <c r="C96" s="315" t="s">
        <v>6</v>
      </c>
      <c r="D96" s="315">
        <v>39.0132</v>
      </c>
      <c r="E96" s="315">
        <v>39.013199999999962</v>
      </c>
      <c r="F96" s="315">
        <v>39.013200000000005</v>
      </c>
      <c r="G96" s="315">
        <v>39.013200000000019</v>
      </c>
      <c r="H96" s="315">
        <v>39.0132</v>
      </c>
      <c r="I96" s="315">
        <v>39.013200000000019</v>
      </c>
      <c r="J96" s="315">
        <v>39.013200000000033</v>
      </c>
      <c r="K96" s="315">
        <v>39.013200000000019</v>
      </c>
      <c r="L96" s="315">
        <v>39.013199999999983</v>
      </c>
      <c r="M96" s="315">
        <v>39.013200000000026</v>
      </c>
      <c r="N96" s="315">
        <v>39.013199999999991</v>
      </c>
      <c r="O96" s="315">
        <v>39.013199999999962</v>
      </c>
    </row>
    <row r="97" outlineLevel="2" collapsed="1" hidden="1">
      <c r="B97" s="316" t="s">
        <v>31</v>
      </c>
      <c r="C97" s="317" t="s">
        <v>6</v>
      </c>
      <c r="D97" s="317">
        <v>1.0230895478690265</v>
      </c>
      <c r="E97" s="317">
        <v>1.0296401719793746</v>
      </c>
      <c r="F97" s="317">
        <v>1.037152980548496</v>
      </c>
      <c r="G97" s="317">
        <v>1.0457441354525119</v>
      </c>
      <c r="H97" s="317">
        <v>1.0550920304353884</v>
      </c>
      <c r="I97" s="317">
        <v>1.0645438785206636</v>
      </c>
      <c r="J97" s="317">
        <v>1.0735640566227127</v>
      </c>
      <c r="K97" s="317">
        <v>1.0821579696905559</v>
      </c>
      <c r="L97" s="317">
        <v>1.0901215550028081</v>
      </c>
      <c r="M97" s="317">
        <v>1.0967454548953965</v>
      </c>
      <c r="N97" s="317">
        <v>1.1028525353159666</v>
      </c>
      <c r="O97" s="317">
        <v>1.1096091450466061</v>
      </c>
    </row>
    <row r="98" outlineLevel="2" collapsed="1" hidden="1">
      <c r="B98" s="316" t="s">
        <v>46</v>
      </c>
      <c r="C98" s="315" t="s">
        <v>6</v>
      </c>
      <c r="D98" s="315">
        <v>743.43741887731392</v>
      </c>
      <c r="E98" s="315">
        <v>743.46835660775082</v>
      </c>
      <c r="F98" s="315">
        <v>744.1956238516243</v>
      </c>
      <c r="G98" s="315">
        <v>745.95187818373631</v>
      </c>
      <c r="H98" s="315">
        <v>749.15560921970007</v>
      </c>
      <c r="I98" s="315">
        <v>752.62847971786516</v>
      </c>
      <c r="J98" s="315">
        <v>754.5020795575914</v>
      </c>
      <c r="K98" s="315">
        <v>754.232221137756</v>
      </c>
      <c r="L98" s="315">
        <v>750.37206714785339</v>
      </c>
      <c r="M98" s="315">
        <v>740.80903443144757</v>
      </c>
      <c r="N98" s="315">
        <v>727.22507705317855</v>
      </c>
      <c r="O98" s="315">
        <v>712.12646327515438</v>
      </c>
    </row>
    <row r="99" outlineLevel="2" collapsed="1" hidden="1">
      <c r="B99" s="316" t="s">
        <v>36</v>
      </c>
      <c r="C99" s="315" t="s">
        <v>6</v>
      </c>
      <c r="D99" s="315">
        <v>31767.5625811227</v>
      </c>
      <c r="E99" s="315">
        <v>31767.531643392223</v>
      </c>
      <c r="F99" s="315">
        <v>31766.804376148353</v>
      </c>
      <c r="G99" s="315">
        <v>31765.048121816326</v>
      </c>
      <c r="H99" s="315">
        <v>31761.844390780243</v>
      </c>
      <c r="I99" s="315">
        <v>31758.37152028214</v>
      </c>
      <c r="J99" s="315">
        <v>31756.4979204424</v>
      </c>
      <c r="K99" s="315">
        <v>31756.7677788623</v>
      </c>
      <c r="L99" s="315">
        <v>31760.627932852112</v>
      </c>
      <c r="M99" s="315">
        <v>31770.190965568534</v>
      </c>
      <c r="N99" s="315">
        <v>31783.774922946875</v>
      </c>
      <c r="O99" s="315">
        <v>31798.8735367248</v>
      </c>
    </row>
    <row r="100" outlineLevel="2" collapsed="1" hidden="1">
      <c r="B100" s="316" t="s">
        <v>47</v>
      </c>
      <c r="C100" s="315" t="s">
        <v>6</v>
      </c>
      <c r="D100" s="315">
        <v>743.43741887729982</v>
      </c>
      <c r="E100" s="315">
        <v>743.46835660777617</v>
      </c>
      <c r="F100" s="315">
        <v>744.19562385164579</v>
      </c>
      <c r="G100" s="315">
        <v>745.951878183674</v>
      </c>
      <c r="H100" s="315">
        <v>749.155609219756</v>
      </c>
      <c r="I100" s="315">
        <v>752.62847971785811</v>
      </c>
      <c r="J100" s="315">
        <v>754.50207955759765</v>
      </c>
      <c r="K100" s="315">
        <v>754.23222113769873</v>
      </c>
      <c r="L100" s="315">
        <v>750.37206714788829</v>
      </c>
      <c r="M100" s="315">
        <v>740.809034431465</v>
      </c>
      <c r="N100" s="315">
        <v>727.22507705312592</v>
      </c>
      <c r="O100" s="315">
        <v>712.12646327519792</v>
      </c>
    </row>
    <row r="101" outlineLevel="2" collapsed="1" hidden="1">
      <c r="B101" s="316" t="s">
        <v>53</v>
      </c>
      <c r="C101" s="317" t="s">
        <v>6</v>
      </c>
      <c r="D101" s="317">
        <v>1.0296401719793746</v>
      </c>
      <c r="E101" s="317">
        <v>1.0371529805484958</v>
      </c>
      <c r="F101" s="317">
        <v>1.0457441354525117</v>
      </c>
      <c r="G101" s="317">
        <v>1.0550920304353881</v>
      </c>
      <c r="H101" s="317">
        <v>1.0645438785206638</v>
      </c>
      <c r="I101" s="317">
        <v>1.0735640566227127</v>
      </c>
      <c r="J101" s="317">
        <v>1.0821579696905557</v>
      </c>
      <c r="K101" s="317">
        <v>1.0901215550028081</v>
      </c>
      <c r="L101" s="317">
        <v>1.0967454548953965</v>
      </c>
      <c r="M101" s="317">
        <v>1.1028525353159664</v>
      </c>
      <c r="N101" s="317">
        <v>1.1096091450466061</v>
      </c>
      <c r="O101" s="317">
        <v>1.1174607420517015</v>
      </c>
    </row>
    <row r="102" outlineLevel="2" collapsed="1" hidden="1">
      <c r="B102" s="310" t="s">
        <v>54</v>
      </c>
    </row>
    <row r="103" outlineLevel="2" collapsed="1" hidden="1">
      <c r="B103" s="311" t="s">
        <v>22</v>
      </c>
      <c r="C103" s="301">
        <v>28971</v>
      </c>
      <c r="D103" s="301">
        <v>28971</v>
      </c>
      <c r="E103" s="301">
        <v>28971</v>
      </c>
      <c r="F103" s="301">
        <v>28971</v>
      </c>
      <c r="G103" s="301">
        <v>28971</v>
      </c>
      <c r="H103" s="301">
        <v>28971</v>
      </c>
      <c r="I103" s="301">
        <v>28971</v>
      </c>
      <c r="J103" s="301">
        <v>28971</v>
      </c>
      <c r="K103" s="301">
        <v>28971</v>
      </c>
      <c r="L103" s="301">
        <v>28971</v>
      </c>
      <c r="M103" s="301">
        <v>28971</v>
      </c>
      <c r="N103" s="301">
        <v>28971</v>
      </c>
      <c r="O103" s="301">
        <v>28971</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60.8391</v>
      </c>
      <c r="E105" s="301">
        <v>60.839099999999959</v>
      </c>
      <c r="F105" s="301">
        <v>60.839100000000123</v>
      </c>
      <c r="G105" s="301">
        <v>60.839099999999881</v>
      </c>
      <c r="H105" s="301">
        <v>60.839100000000151</v>
      </c>
      <c r="I105" s="301">
        <v>60.839100000000009</v>
      </c>
      <c r="J105" s="301">
        <v>60.839099999999874</v>
      </c>
      <c r="K105" s="301">
        <v>60.83910000000008</v>
      </c>
      <c r="L105" s="301">
        <v>60.839100000000116</v>
      </c>
      <c r="M105" s="301">
        <v>60.839100000000037</v>
      </c>
      <c r="N105" s="301">
        <v>60.839100000000052</v>
      </c>
      <c r="O105" s="301">
        <v>60.839100000000059</v>
      </c>
    </row>
    <row r="106" outlineLevel="2" collapsed="1" hidden="1">
      <c r="B106" s="312" t="s">
        <v>46</v>
      </c>
      <c r="C106" s="301" t="s">
        <v>6</v>
      </c>
      <c r="D106" s="301">
        <v>860.532548288713</v>
      </c>
      <c r="E106" s="301">
        <v>860.53254828871206</v>
      </c>
      <c r="F106" s="301">
        <v>860.53254828871377</v>
      </c>
      <c r="G106" s="301">
        <v>860.53254828871127</v>
      </c>
      <c r="H106" s="301">
        <v>860.53254828871468</v>
      </c>
      <c r="I106" s="301">
        <v>860.53254828871331</v>
      </c>
      <c r="J106" s="301">
        <v>860.53254828871093</v>
      </c>
      <c r="K106" s="301">
        <v>860.53254828871457</v>
      </c>
      <c r="L106" s="301">
        <v>860.53254828871434</v>
      </c>
      <c r="M106" s="301">
        <v>860.53254828871434</v>
      </c>
      <c r="N106" s="301">
        <v>860.532548288714</v>
      </c>
      <c r="O106" s="301">
        <v>860.53254828871275</v>
      </c>
    </row>
    <row r="107" outlineLevel="2" collapsed="1" hidden="1">
      <c r="B107" s="312" t="s">
        <v>47</v>
      </c>
      <c r="C107" s="301" t="s">
        <v>6</v>
      </c>
      <c r="D107" s="301">
        <v>860.53254828869922</v>
      </c>
      <c r="E107" s="301">
        <v>860.53254828876254</v>
      </c>
      <c r="F107" s="301">
        <v>860.53254828863589</v>
      </c>
      <c r="G107" s="301">
        <v>860.53254828880358</v>
      </c>
      <c r="H107" s="301">
        <v>860.53254828866568</v>
      </c>
      <c r="I107" s="301">
        <v>860.532548288662</v>
      </c>
      <c r="J107" s="301">
        <v>860.53254828881848</v>
      </c>
      <c r="K107" s="301">
        <v>860.532548288703</v>
      </c>
      <c r="L107" s="301">
        <v>860.532548288703</v>
      </c>
      <c r="M107" s="301">
        <v>860.53254828869183</v>
      </c>
      <c r="N107" s="301">
        <v>860.53254828869547</v>
      </c>
      <c r="O107" s="301">
        <v>860.53254828876254</v>
      </c>
    </row>
    <row r="108" outlineLevel="2" collapsed="1" hidden="1">
      <c r="B108" s="310" t="s">
        <v>55</v>
      </c>
    </row>
    <row r="109" outlineLevel="2" collapsed="1" hidden="1">
      <c r="B109" s="314" t="s">
        <v>22</v>
      </c>
      <c r="C109" s="315">
        <v>684</v>
      </c>
      <c r="D109" s="315">
        <v>684</v>
      </c>
      <c r="E109" s="315">
        <v>684</v>
      </c>
      <c r="F109" s="315">
        <v>684</v>
      </c>
      <c r="G109" s="315">
        <v>684</v>
      </c>
      <c r="H109" s="315">
        <v>684</v>
      </c>
      <c r="I109" s="315">
        <v>684</v>
      </c>
      <c r="J109" s="315">
        <v>684</v>
      </c>
      <c r="K109" s="315">
        <v>684</v>
      </c>
      <c r="L109" s="315">
        <v>684</v>
      </c>
      <c r="M109" s="315">
        <v>684</v>
      </c>
      <c r="N109" s="315">
        <v>684</v>
      </c>
      <c r="O109" s="315">
        <v>684</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v>1178.9999999999984</v>
      </c>
      <c r="D112" s="301">
        <v>1178.9999999999984</v>
      </c>
      <c r="E112" s="301">
        <v>1178.9999999999984</v>
      </c>
      <c r="F112" s="301">
        <v>1178.9999999999984</v>
      </c>
      <c r="G112" s="301">
        <v>1178.9999999999984</v>
      </c>
      <c r="H112" s="301">
        <v>1178.9999999999984</v>
      </c>
      <c r="I112" s="301">
        <v>1178.9999999999984</v>
      </c>
      <c r="J112" s="301">
        <v>1178.9999999999984</v>
      </c>
      <c r="K112" s="301">
        <v>1178.9999999999984</v>
      </c>
      <c r="L112" s="301">
        <v>1178.9999999999984</v>
      </c>
      <c r="M112" s="301">
        <v>1178.9999999999984</v>
      </c>
      <c r="N112" s="301">
        <v>1178.9999999999984</v>
      </c>
      <c r="O112" s="301">
        <v>1178.9999999999984</v>
      </c>
    </row>
    <row r="113" outlineLevel="2" collapsed="1" hidden="1">
      <c r="B113" s="311" t="s">
        <v>23</v>
      </c>
      <c r="C113" s="301" t="s">
        <v>6</v>
      </c>
      <c r="D113" s="301">
        <v>0.4318917440244</v>
      </c>
      <c r="E113" s="301">
        <v>0.77677065343903318</v>
      </c>
      <c r="F113" s="301">
        <v>1.1009183981036652</v>
      </c>
      <c r="G113" s="301">
        <v>1.4181623914349641</v>
      </c>
      <c r="H113" s="301">
        <v>1.7303473350162664</v>
      </c>
      <c r="I113" s="301">
        <v>2.0375879984308987</v>
      </c>
      <c r="J113" s="301">
        <v>2.3433120842621973</v>
      </c>
      <c r="K113" s="301">
        <v>2.6462270652601627</v>
      </c>
      <c r="L113" s="301">
        <v>2.9298406006747988</v>
      </c>
      <c r="M113" s="301">
        <v>3.2264797562560976</v>
      </c>
      <c r="N113" s="301">
        <v>3.5046146310040625</v>
      </c>
      <c r="O113" s="301">
        <v>3.7805997485853648</v>
      </c>
    </row>
    <row r="114" outlineLevel="2" collapsed="1" hidden="1">
      <c r="B114" s="312" t="s">
        <v>31</v>
      </c>
      <c r="C114" s="313" t="s">
        <v>6</v>
      </c>
      <c r="D114" s="313">
        <v>0.43958447228946623</v>
      </c>
      <c r="E114" s="313">
        <v>0.790606263042274</v>
      </c>
      <c r="F114" s="313">
        <v>1.120527631657676</v>
      </c>
      <c r="G114" s="313">
        <v>1.4434222813587441</v>
      </c>
      <c r="H114" s="313">
        <v>1.7611677710089251</v>
      </c>
      <c r="I114" s="313">
        <v>2.0738809144334875</v>
      </c>
      <c r="J114" s="313">
        <v>2.3850504674424435</v>
      </c>
      <c r="K114" s="313">
        <v>2.6933608806719254</v>
      </c>
      <c r="L114" s="313">
        <v>2.982026056666466</v>
      </c>
      <c r="M114" s="313">
        <v>3.2839488613293657</v>
      </c>
      <c r="N114" s="313">
        <v>3.5670377923705523</v>
      </c>
      <c r="O114" s="313">
        <v>3.8479386754049569</v>
      </c>
    </row>
    <row r="115" outlineLevel="2" collapsed="1" hidden="1">
      <c r="B115" s="312" t="s">
        <v>57</v>
      </c>
      <c r="C115" s="301" t="s">
        <v>6</v>
      </c>
      <c r="D115" s="301">
        <v>83.3333333333333</v>
      </c>
      <c r="E115" s="301">
        <v>166.6666666666666</v>
      </c>
      <c r="F115" s="301">
        <v>166.6666666666666</v>
      </c>
      <c r="G115" s="301">
        <v>166.6666666666666</v>
      </c>
      <c r="H115" s="301">
        <v>166.6666666666666</v>
      </c>
      <c r="I115" s="301">
        <v>166.6666666666666</v>
      </c>
      <c r="J115" s="301">
        <v>166.6666666666666</v>
      </c>
      <c r="K115" s="301">
        <v>166.6666666666666</v>
      </c>
      <c r="L115" s="301">
        <v>166.6666666666666</v>
      </c>
      <c r="M115" s="301">
        <v>166.6666666666666</v>
      </c>
      <c r="N115" s="301">
        <v>166.6666666666666</v>
      </c>
      <c r="O115" s="301">
        <v>166.6666666666666</v>
      </c>
    </row>
    <row r="116" outlineLevel="2" collapsed="1" hidden="1">
      <c r="B116" s="312" t="s">
        <v>36</v>
      </c>
      <c r="C116" s="301" t="s">
        <v>6</v>
      </c>
      <c r="D116" s="301">
        <v>1095.6666666666652</v>
      </c>
      <c r="E116" s="301">
        <v>1012.3333333333321</v>
      </c>
      <c r="F116" s="301">
        <v>1012.3333333333321</v>
      </c>
      <c r="G116" s="301">
        <v>1012.3333333333312</v>
      </c>
      <c r="H116" s="301">
        <v>1012.3333333333321</v>
      </c>
      <c r="I116" s="301">
        <v>1012.3333333333321</v>
      </c>
      <c r="J116" s="301">
        <v>1012.3333333333321</v>
      </c>
      <c r="K116" s="301">
        <v>1012.3333333333312</v>
      </c>
      <c r="L116" s="301">
        <v>1012.3333333333321</v>
      </c>
      <c r="M116" s="301">
        <v>1012.3333333333321</v>
      </c>
      <c r="N116" s="301">
        <v>1012.3333333333314</v>
      </c>
      <c r="O116" s="301">
        <v>1012.3333333333319</v>
      </c>
    </row>
    <row r="117" outlineLevel="2" collapsed="1" hidden="1">
      <c r="B117" s="312" t="s">
        <v>58</v>
      </c>
      <c r="C117" s="301" t="s">
        <v>6</v>
      </c>
      <c r="D117" s="301">
        <v>83.3333333333333</v>
      </c>
      <c r="E117" s="301">
        <v>166.66666666666635</v>
      </c>
      <c r="F117" s="301">
        <v>166.66666666666635</v>
      </c>
      <c r="G117" s="301">
        <v>166.66666666666725</v>
      </c>
      <c r="H117" s="301">
        <v>166.66666666666635</v>
      </c>
      <c r="I117" s="301">
        <v>166.66666666666635</v>
      </c>
      <c r="J117" s="301">
        <v>166.66666666666635</v>
      </c>
      <c r="K117" s="301">
        <v>166.66666666666725</v>
      </c>
      <c r="L117" s="301">
        <v>166.66666666666635</v>
      </c>
      <c r="M117" s="301">
        <v>166.66666666666635</v>
      </c>
      <c r="N117" s="301">
        <v>166.66666666666703</v>
      </c>
      <c r="O117" s="301">
        <v>166.66666666666657</v>
      </c>
    </row>
    <row r="118" outlineLevel="2" collapsed="1" hidden="1">
      <c r="B118" s="312" t="s">
        <v>59</v>
      </c>
      <c r="C118" s="313" t="s">
        <v>6</v>
      </c>
      <c r="D118" s="313">
        <v>5.4845263884</v>
      </c>
      <c r="E118" s="313">
        <v>5.3352620022</v>
      </c>
      <c r="F118" s="313">
        <v>5.2810535484</v>
      </c>
      <c r="G118" s="313">
        <v>5.2220963489999992</v>
      </c>
      <c r="H118" s="313">
        <v>5.157883119000001</v>
      </c>
      <c r="I118" s="313">
        <v>5.118418134</v>
      </c>
      <c r="J118" s="313">
        <v>5.0883345402000009</v>
      </c>
      <c r="K118" s="313">
        <v>4.9471652141999991</v>
      </c>
      <c r="L118" s="313">
        <v>4.9299953676</v>
      </c>
      <c r="M118" s="313">
        <v>4.8099779442000008</v>
      </c>
      <c r="N118" s="313">
        <v>4.706489682</v>
      </c>
      <c r="O118" s="313">
        <v>4.6598366442</v>
      </c>
    </row>
    <row r="120">
      <c r="B120" s="296" t="s">
        <v>60</v>
      </c>
      <c r="C120" s="296"/>
      <c r="D120" s="297"/>
      <c r="E120" s="297"/>
      <c r="F120" s="297"/>
      <c r="G120" s="297"/>
      <c r="H120" s="297"/>
      <c r="I120" s="297"/>
      <c r="J120" s="297"/>
      <c r="K120" s="297"/>
      <c r="L120" s="297"/>
      <c r="M120" s="297"/>
      <c r="N120" s="297"/>
      <c r="O120" s="297"/>
    </row>
    <row r="121">
      <c r="B121" s="299" t="s">
        <v>5</v>
      </c>
      <c r="C121" s="301" t="s">
        <v>6</v>
      </c>
      <c r="D121" s="301">
        <v>594.38442108391428</v>
      </c>
      <c r="E121" s="301">
        <v>577.52870734327587</v>
      </c>
      <c r="F121" s="301">
        <v>572.03258096997286</v>
      </c>
      <c r="G121" s="301">
        <v>563.15932222508582</v>
      </c>
      <c r="H121" s="301">
        <v>559.98623017026944</v>
      </c>
      <c r="I121" s="301">
        <v>552.18249765197322</v>
      </c>
      <c r="J121" s="301">
        <v>548.636511447687</v>
      </c>
      <c r="K121" s="301">
        <v>542.86945033646271</v>
      </c>
      <c r="L121" s="301">
        <v>541.09871593248135</v>
      </c>
      <c r="M121" s="301">
        <v>534.86971932299116</v>
      </c>
      <c r="N121" s="301">
        <v>529.8229225060885</v>
      </c>
      <c r="O121" s="301">
        <v>524.14989063781434</v>
      </c>
    </row>
    <row r="122">
      <c r="B122" s="299" t="s">
        <v>7</v>
      </c>
      <c r="C122" s="301" t="s">
        <v>6</v>
      </c>
      <c r="D122" s="301">
        <v>112.4546013411651</v>
      </c>
      <c r="E122" s="301">
        <v>111.75906379330337</v>
      </c>
      <c r="F122" s="301">
        <v>112.40249564165312</v>
      </c>
      <c r="G122" s="301">
        <v>113.33685777982055</v>
      </c>
      <c r="H122" s="301">
        <v>115.61226090353198</v>
      </c>
      <c r="I122" s="301">
        <v>117.3881269436436</v>
      </c>
      <c r="J122" s="301">
        <v>118.76512012394977</v>
      </c>
      <c r="K122" s="301">
        <v>119.82175559931899</v>
      </c>
      <c r="L122" s="301">
        <v>120.51961252825214</v>
      </c>
      <c r="M122" s="301">
        <v>120.75374355044106</v>
      </c>
      <c r="N122" s="301">
        <v>120.52995389041421</v>
      </c>
      <c r="O122" s="301">
        <v>120.01771593682216</v>
      </c>
    </row>
    <row r="123">
      <c r="B123" s="302" t="s">
        <v>8</v>
      </c>
      <c r="C123" s="303" t="s">
        <v>6</v>
      </c>
      <c r="D123" s="303">
        <v>481.92981974274909</v>
      </c>
      <c r="E123" s="303">
        <v>465.7696435499725</v>
      </c>
      <c r="F123" s="303">
        <v>459.63008532831975</v>
      </c>
      <c r="G123" s="303">
        <v>449.82246444526527</v>
      </c>
      <c r="H123" s="303">
        <v>444.37396926673739</v>
      </c>
      <c r="I123" s="303">
        <v>434.79437070832967</v>
      </c>
      <c r="J123" s="303">
        <v>429.87139132373716</v>
      </c>
      <c r="K123" s="303">
        <v>423.04769473714367</v>
      </c>
      <c r="L123" s="303">
        <v>420.57910340422922</v>
      </c>
      <c r="M123" s="303">
        <v>414.11597577255014</v>
      </c>
      <c r="N123" s="303">
        <v>409.29296861567428</v>
      </c>
      <c r="O123" s="303">
        <v>404.13217470099221</v>
      </c>
    </row>
    <row r="124" outlineLevel="1">
      <c r="B124" s="298" t="s">
        <v>9</v>
      </c>
      <c r="C124" s="301" t="s">
        <v>6</v>
      </c>
      <c r="D124" s="301">
        <v>298.16666666666697</v>
      </c>
      <c r="E124" s="301">
        <v>298.16243934829686</v>
      </c>
      <c r="F124" s="301">
        <v>298.16526093552949</v>
      </c>
      <c r="G124" s="301">
        <v>298.17053119772106</v>
      </c>
      <c r="H124" s="301">
        <v>298.1753948161014</v>
      </c>
      <c r="I124" s="301">
        <v>298.18302501568337</v>
      </c>
      <c r="J124" s="301">
        <v>298.18804385707062</v>
      </c>
      <c r="K124" s="301">
        <v>298.191961260249</v>
      </c>
      <c r="L124" s="301">
        <v>298.19610687363473</v>
      </c>
      <c r="M124" s="301">
        <v>298.20048153168528</v>
      </c>
      <c r="N124" s="301">
        <v>298.20434378773439</v>
      </c>
      <c r="O124" s="301">
        <v>298.2076954725016</v>
      </c>
    </row>
    <row r="125" outlineLevel="1">
      <c r="B125" s="298" t="s">
        <v>10</v>
      </c>
      <c r="C125" s="301" t="s">
        <v>6</v>
      </c>
      <c r="D125" s="301">
        <v>21.6649850073947</v>
      </c>
      <c r="E125" s="301">
        <v>21.66721785647599</v>
      </c>
      <c r="F125" s="301">
        <v>21.670749684916462</v>
      </c>
      <c r="G125" s="301">
        <v>21.678580354122307</v>
      </c>
      <c r="H125" s="301">
        <v>21.688252886055295</v>
      </c>
      <c r="I125" s="301">
        <v>21.703432279961241</v>
      </c>
      <c r="J125" s="301">
        <v>21.732791194872089</v>
      </c>
      <c r="K125" s="301">
        <v>21.742299703367664</v>
      </c>
      <c r="L125" s="301">
        <v>21.748690969028761</v>
      </c>
      <c r="M125" s="301">
        <v>21.756011312372674</v>
      </c>
      <c r="N125" s="301">
        <v>21.762403586059651</v>
      </c>
      <c r="O125" s="301">
        <v>21.778690156843282</v>
      </c>
    </row>
    <row r="126" outlineLevel="1">
      <c r="B126" s="298" t="s">
        <v>11</v>
      </c>
      <c r="C126" s="301" t="s">
        <v>6</v>
      </c>
      <c r="D126" s="301">
        <v>162.09816806868744</v>
      </c>
      <c r="E126" s="301">
        <v>145.93998634519966</v>
      </c>
      <c r="F126" s="301">
        <v>139.79407470787385</v>
      </c>
      <c r="G126" s="301">
        <v>129.97335289342186</v>
      </c>
      <c r="H126" s="301">
        <v>124.51032156458066</v>
      </c>
      <c r="I126" s="301">
        <v>114.90791341268503</v>
      </c>
      <c r="J126" s="301">
        <v>109.95055627179448</v>
      </c>
      <c r="K126" s="301">
        <v>103.113433773527</v>
      </c>
      <c r="L126" s="301">
        <v>100.63430556156575</v>
      </c>
      <c r="M126" s="301">
        <v>94.159482928492224</v>
      </c>
      <c r="N126" s="301">
        <v>89.326221241880276</v>
      </c>
      <c r="O126" s="301">
        <v>84.145789071647272</v>
      </c>
    </row>
    <row r="127" outlineLevel="1">
      <c r="B127" s="304" t="s">
        <v>12</v>
      </c>
      <c r="C127" s="305" t="s">
        <v>6</v>
      </c>
      <c r="D127" s="305">
        <v>33.878517126355668</v>
      </c>
      <c r="E127" s="305">
        <v>30.501457146146727</v>
      </c>
      <c r="F127" s="305">
        <v>29.216961613945632</v>
      </c>
      <c r="G127" s="305">
        <v>27.164430754725167</v>
      </c>
      <c r="H127" s="305">
        <v>26.022657206997359</v>
      </c>
      <c r="I127" s="305">
        <v>24.015753903251174</v>
      </c>
      <c r="J127" s="305">
        <v>22.979666260805047</v>
      </c>
      <c r="K127" s="305">
        <v>21.550707658667143</v>
      </c>
      <c r="L127" s="305">
        <v>21.032569862367239</v>
      </c>
      <c r="M127" s="305">
        <v>19.679331932054875</v>
      </c>
      <c r="N127" s="305">
        <v>18.669180239552979</v>
      </c>
      <c r="O127" s="305">
        <v>17.586469915974281</v>
      </c>
    </row>
    <row r="128" outlineLevel="1">
      <c r="B128" s="298" t="s">
        <v>13</v>
      </c>
      <c r="C128" s="301" t="s">
        <v>6</v>
      </c>
      <c r="D128" s="301">
        <v>128.21965094233175</v>
      </c>
      <c r="E128" s="301">
        <v>115.43852919905294</v>
      </c>
      <c r="F128" s="301">
        <v>110.57711309392821</v>
      </c>
      <c r="G128" s="301">
        <v>102.8089221386967</v>
      </c>
      <c r="H128" s="301">
        <v>98.4876643575833</v>
      </c>
      <c r="I128" s="301">
        <v>90.892159509433867</v>
      </c>
      <c r="J128" s="301">
        <v>86.97089001098945</v>
      </c>
      <c r="K128" s="301">
        <v>81.562726114859856</v>
      </c>
      <c r="L128" s="301">
        <v>79.601735699198514</v>
      </c>
      <c r="M128" s="301">
        <v>74.480150996437359</v>
      </c>
      <c r="N128" s="301">
        <v>70.6570410023273</v>
      </c>
      <c r="O128" s="301">
        <v>66.559319155673</v>
      </c>
    </row>
    <row r="129" outlineLevel="1">
      <c r="B129" s="298" t="s">
        <v>14</v>
      </c>
      <c r="C129" s="301" t="s">
        <v>6</v>
      </c>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t="s">
        <v>6</v>
      </c>
      <c r="D130" s="301">
        <v>128.21965094233175</v>
      </c>
      <c r="E130" s="301">
        <v>115.43852919905294</v>
      </c>
      <c r="F130" s="301">
        <v>110.57711309392821</v>
      </c>
      <c r="G130" s="301">
        <v>102.8089221386967</v>
      </c>
      <c r="H130" s="301">
        <v>98.4876643575833</v>
      </c>
      <c r="I130" s="301">
        <v>90.892159509433867</v>
      </c>
      <c r="J130" s="301">
        <v>86.97089001098945</v>
      </c>
      <c r="K130" s="301">
        <v>81.562726114859856</v>
      </c>
      <c r="L130" s="301">
        <v>79.601735699198514</v>
      </c>
      <c r="M130" s="301">
        <v>74.480150996437359</v>
      </c>
      <c r="N130" s="301">
        <v>70.6570410023273</v>
      </c>
      <c r="O130" s="301">
        <v>66.559319155673</v>
      </c>
    </row>
    <row r="131" outlineLevel="1">
      <c r="B131" s="306" t="s">
        <v>16</v>
      </c>
      <c r="C131" s="307">
        <v>0</v>
      </c>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v>16761.000000000015</v>
      </c>
      <c r="D132" s="301">
        <v>16889.219650942192</v>
      </c>
      <c r="E132" s="301">
        <v>17004.658180745675</v>
      </c>
      <c r="F132" s="301">
        <v>17115.235294360533</v>
      </c>
      <c r="G132" s="301">
        <v>17218.044214301659</v>
      </c>
      <c r="H132" s="301">
        <v>17316.531881074472</v>
      </c>
      <c r="I132" s="301">
        <v>17407.424037306562</v>
      </c>
      <c r="J132" s="301">
        <v>17494.394930264698</v>
      </c>
      <c r="K132" s="301">
        <v>17575.957657175855</v>
      </c>
      <c r="L132" s="301">
        <v>17655.559392656611</v>
      </c>
      <c r="M132" s="301">
        <v>17730.039538052544</v>
      </c>
      <c r="N132" s="301">
        <v>17800.696584040776</v>
      </c>
      <c r="O132" s="301">
        <v>17867.255905478163</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v>137228</v>
      </c>
      <c r="D135" s="301">
        <v>137356.21965094219</v>
      </c>
      <c r="E135" s="301">
        <v>137471.65818074567</v>
      </c>
      <c r="F135" s="301">
        <v>137582.23529436049</v>
      </c>
      <c r="G135" s="301">
        <v>137685.04421430163</v>
      </c>
      <c r="H135" s="301">
        <v>137783.53188107445</v>
      </c>
      <c r="I135" s="301">
        <v>137874.42403730654</v>
      </c>
      <c r="J135" s="301">
        <v>137961.39493026468</v>
      </c>
      <c r="K135" s="301">
        <v>138042.95765717584</v>
      </c>
      <c r="L135" s="301">
        <v>138122.55939265661</v>
      </c>
      <c r="M135" s="301">
        <v>138197.03953805254</v>
      </c>
      <c r="N135" s="301">
        <v>138267.69658404079</v>
      </c>
      <c r="O135" s="301">
        <v>138334.2559054782</v>
      </c>
    </row>
    <row r="136" outlineLevel="1">
      <c r="B136" s="298" t="s">
        <v>20</v>
      </c>
      <c r="C136" s="300"/>
      <c r="D136" s="300">
        <v>594.384421083914</v>
      </c>
      <c r="E136" s="300">
        <v>577.528707343276</v>
      </c>
      <c r="F136" s="300">
        <v>572.032580969973</v>
      </c>
      <c r="G136" s="300">
        <v>563.159322225086</v>
      </c>
      <c r="H136" s="300">
        <v>559.986230170269</v>
      </c>
      <c r="I136" s="300">
        <v>552.182497651973</v>
      </c>
      <c r="J136" s="300">
        <v>548.636511447687</v>
      </c>
      <c r="K136" s="300">
        <v>542.869450336463</v>
      </c>
      <c r="L136" s="300">
        <v>541.098715932481</v>
      </c>
      <c r="M136" s="300">
        <v>534.869719322991</v>
      </c>
      <c r="N136" s="300">
        <v>529.822922506089</v>
      </c>
      <c r="O136" s="300">
        <v>524.149890637814</v>
      </c>
    </row>
    <row r="137" outlineLevel="2" collapsed="1" hidden="1">
      <c r="B137" s="310" t="s">
        <v>21</v>
      </c>
    </row>
    <row r="138" outlineLevel="2" collapsed="1" hidden="1">
      <c r="B138" s="311" t="s">
        <v>22</v>
      </c>
      <c r="C138" s="301">
        <v>8973</v>
      </c>
      <c r="D138" s="301">
        <v>9101.2196509421847</v>
      </c>
      <c r="E138" s="301">
        <v>9216.6581807456569</v>
      </c>
      <c r="F138" s="301">
        <v>9327.2352943605129</v>
      </c>
      <c r="G138" s="301">
        <v>9430.0442143016317</v>
      </c>
      <c r="H138" s="301">
        <v>9528.5318810744466</v>
      </c>
      <c r="I138" s="301">
        <v>9619.424037306535</v>
      </c>
      <c r="J138" s="301">
        <v>9706.3949302646761</v>
      </c>
      <c r="K138" s="301">
        <v>9787.9576571758425</v>
      </c>
      <c r="L138" s="301">
        <v>9867.5593926565853</v>
      </c>
      <c r="M138" s="301">
        <v>9942.0395380525351</v>
      </c>
      <c r="N138" s="301">
        <v>10012.696584040763</v>
      </c>
      <c r="O138" s="301">
        <v>10079.255905478151</v>
      </c>
    </row>
    <row r="139" outlineLevel="2" collapsed="1" hidden="1">
      <c r="B139" s="311" t="s">
        <v>23</v>
      </c>
      <c r="C139" s="301" t="s">
        <v>6</v>
      </c>
      <c r="D139" s="301">
        <v>22.006138353452197</v>
      </c>
      <c r="E139" s="301">
        <v>21.754886903960138</v>
      </c>
      <c r="F139" s="301">
        <v>22.09856465673316</v>
      </c>
      <c r="G139" s="301">
        <v>22.111011031223629</v>
      </c>
      <c r="H139" s="301">
        <v>22.312467266165573</v>
      </c>
      <c r="I139" s="301">
        <v>21.845088601146234</v>
      </c>
      <c r="J139" s="301">
        <v>21.421554257565464</v>
      </c>
      <c r="K139" s="301">
        <v>21.715141113302646</v>
      </c>
      <c r="L139" s="301">
        <v>21.821115281695192</v>
      </c>
      <c r="M139" s="301">
        <v>21.799609475309005</v>
      </c>
      <c r="N139" s="301">
        <v>21.006024911453096</v>
      </c>
      <c r="O139" s="301">
        <v>19.04197985775744</v>
      </c>
    </row>
    <row r="140" outlineLevel="2" collapsed="1" hidden="1">
      <c r="B140" s="312" t="s">
        <v>24</v>
      </c>
      <c r="C140" s="313" t="s">
        <v>6</v>
      </c>
      <c r="D140" s="313">
        <v>2.8683918514206623</v>
      </c>
      <c r="E140" s="313">
        <v>2.8772117906551657</v>
      </c>
      <c r="F140" s="313">
        <v>2.84470289427683</v>
      </c>
      <c r="G140" s="313">
        <v>2.839325045665396</v>
      </c>
      <c r="H140" s="313">
        <v>2.7511170292080243</v>
      </c>
      <c r="I140" s="313">
        <v>2.6722873437520565</v>
      </c>
      <c r="J140" s="313">
        <v>2.6846393046210628</v>
      </c>
      <c r="K140" s="313">
        <v>2.675260688202608</v>
      </c>
      <c r="L140" s="313">
        <v>2.6510639895249755</v>
      </c>
      <c r="M140" s="313">
        <v>2.5354183914944834</v>
      </c>
      <c r="N140" s="313">
        <v>2.2821400446439322</v>
      </c>
      <c r="O140" s="313">
        <v>2.1091358501981943</v>
      </c>
    </row>
    <row r="141" outlineLevel="2" collapsed="1" hidden="1">
      <c r="B141" s="310" t="s">
        <v>25</v>
      </c>
    </row>
    <row r="142" outlineLevel="2" collapsed="1" hidden="1">
      <c r="B142" s="314" t="s">
        <v>26</v>
      </c>
      <c r="C142" s="315">
        <v>110933.00000000003</v>
      </c>
      <c r="D142" s="315">
        <v>110933.00000000003</v>
      </c>
      <c r="E142" s="315">
        <v>110933.00000000003</v>
      </c>
      <c r="F142" s="315">
        <v>110933.00000000003</v>
      </c>
      <c r="G142" s="315">
        <v>110933.00000000003</v>
      </c>
      <c r="H142" s="315">
        <v>110933.00000000003</v>
      </c>
      <c r="I142" s="315">
        <v>110933.00000000003</v>
      </c>
      <c r="J142" s="315">
        <v>110933.00000000003</v>
      </c>
      <c r="K142" s="315">
        <v>110933.00000000003</v>
      </c>
      <c r="L142" s="315">
        <v>110933.00000000003</v>
      </c>
      <c r="M142" s="315">
        <v>110933.00000000003</v>
      </c>
      <c r="N142" s="315">
        <v>110933.00000000003</v>
      </c>
      <c r="O142" s="315">
        <v>110933.00000000003</v>
      </c>
    </row>
    <row r="143" outlineLevel="2" collapsed="1" hidden="1">
      <c r="B143" s="316" t="s">
        <v>27</v>
      </c>
      <c r="C143" s="315" t="s">
        <v>6</v>
      </c>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t="s">
        <v>6</v>
      </c>
      <c r="D144" s="315">
        <v>18.7490607694341</v>
      </c>
      <c r="E144" s="315">
        <v>19.431890256980143</v>
      </c>
      <c r="F144" s="315">
        <v>20.1519407417494</v>
      </c>
      <c r="G144" s="315">
        <v>21.972346460659335</v>
      </c>
      <c r="H144" s="315">
        <v>23.689332749024235</v>
      </c>
      <c r="I144" s="315">
        <v>25.796387052490047</v>
      </c>
      <c r="J144" s="315">
        <v>28.659358592695622</v>
      </c>
      <c r="K144" s="315">
        <v>29.757790522479009</v>
      </c>
      <c r="L144" s="315">
        <v>30.785128206598127</v>
      </c>
      <c r="M144" s="315">
        <v>31.410044431663056</v>
      </c>
      <c r="N144" s="315">
        <v>30.58388169639376</v>
      </c>
      <c r="O144" s="315">
        <v>32.521794005612392</v>
      </c>
    </row>
    <row r="145" outlineLevel="2" collapsed="1" hidden="1">
      <c r="B145" s="314" t="s">
        <v>22</v>
      </c>
      <c r="C145" s="315">
        <v>110933.00000000003</v>
      </c>
      <c r="D145" s="315">
        <v>110933.00000000003</v>
      </c>
      <c r="E145" s="315">
        <v>110933.00000000003</v>
      </c>
      <c r="F145" s="315">
        <v>110933.00000000003</v>
      </c>
      <c r="G145" s="315">
        <v>110933.00000000003</v>
      </c>
      <c r="H145" s="315">
        <v>110933.00000000003</v>
      </c>
      <c r="I145" s="315">
        <v>110933.00000000003</v>
      </c>
      <c r="J145" s="315">
        <v>110933.00000000003</v>
      </c>
      <c r="K145" s="315">
        <v>110933.00000000003</v>
      </c>
      <c r="L145" s="315">
        <v>110933.00000000003</v>
      </c>
      <c r="M145" s="315">
        <v>110933.00000000003</v>
      </c>
      <c r="N145" s="315">
        <v>110933.00000000003</v>
      </c>
      <c r="O145" s="315">
        <v>110933.00000000003</v>
      </c>
    </row>
    <row r="146" outlineLevel="2" collapsed="1" hidden="1">
      <c r="B146" s="316" t="s">
        <v>29</v>
      </c>
      <c r="C146" s="315" t="s">
        <v>6</v>
      </c>
      <c r="D146" s="315">
        <v>18.7490607694341</v>
      </c>
      <c r="E146" s="315">
        <v>19.431890256980143</v>
      </c>
      <c r="F146" s="315">
        <v>20.1519407417494</v>
      </c>
      <c r="G146" s="315">
        <v>21.972346460659335</v>
      </c>
      <c r="H146" s="315">
        <v>23.689332749024235</v>
      </c>
      <c r="I146" s="315">
        <v>25.796387052490047</v>
      </c>
      <c r="J146" s="315">
        <v>28.659358592695622</v>
      </c>
      <c r="K146" s="315">
        <v>29.757790522479009</v>
      </c>
      <c r="L146" s="315">
        <v>30.785128206598127</v>
      </c>
      <c r="M146" s="315">
        <v>31.410044431663056</v>
      </c>
      <c r="N146" s="315">
        <v>30.58388169639376</v>
      </c>
      <c r="O146" s="315">
        <v>32.521794005612392</v>
      </c>
    </row>
    <row r="147" outlineLevel="2" collapsed="1" hidden="1">
      <c r="B147" s="314" t="s">
        <v>23</v>
      </c>
      <c r="C147" s="315" t="s">
        <v>6</v>
      </c>
      <c r="D147" s="315">
        <v>552.01134328827811</v>
      </c>
      <c r="E147" s="315">
        <v>535.06038338137648</v>
      </c>
      <c r="F147" s="315">
        <v>529.214962177644</v>
      </c>
      <c r="G147" s="315">
        <v>520.66353485487207</v>
      </c>
      <c r="H147" s="315">
        <v>517.2205730291472</v>
      </c>
      <c r="I147" s="315">
        <v>510.68262486699274</v>
      </c>
      <c r="J147" s="315">
        <v>506.64692809208179</v>
      </c>
      <c r="K147" s="315">
        <v>501.02633563673322</v>
      </c>
      <c r="L147" s="315">
        <v>497.93206478961434</v>
      </c>
      <c r="M147" s="315">
        <v>491.71204847908581</v>
      </c>
      <c r="N147" s="315">
        <v>487.90334462097007</v>
      </c>
      <c r="O147" s="315">
        <v>484.36047805596087</v>
      </c>
    </row>
    <row r="148" outlineLevel="2" collapsed="1" hidden="1">
      <c r="B148" s="316" t="s">
        <v>30</v>
      </c>
      <c r="C148" s="315" t="s">
        <v>6</v>
      </c>
      <c r="D148" s="315">
        <v>19.2680494706888</v>
      </c>
      <c r="E148" s="315">
        <v>19.218055952873332</v>
      </c>
      <c r="F148" s="315">
        <v>19.176298007974225</v>
      </c>
      <c r="G148" s="315">
        <v>19.136569439085566</v>
      </c>
      <c r="H148" s="315">
        <v>19.099840131716796</v>
      </c>
      <c r="I148" s="315">
        <v>19.060936226734906</v>
      </c>
      <c r="J148" s="315">
        <v>19.024161399251714</v>
      </c>
      <c r="K148" s="315">
        <v>18.987700355953852</v>
      </c>
      <c r="L148" s="315">
        <v>18.951599928172339</v>
      </c>
      <c r="M148" s="315">
        <v>18.914893770723239</v>
      </c>
      <c r="N148" s="315">
        <v>18.879156862404393</v>
      </c>
      <c r="O148" s="315">
        <v>18.844120333039918</v>
      </c>
    </row>
    <row r="149" outlineLevel="2" collapsed="1" hidden="1">
      <c r="B149" s="316" t="s">
        <v>31</v>
      </c>
      <c r="C149" s="317" t="s">
        <v>6</v>
      </c>
      <c r="D149" s="317">
        <v>5.9712944925850158</v>
      </c>
      <c r="E149" s="317">
        <v>5.7879301926176305</v>
      </c>
      <c r="F149" s="317">
        <v>5.7246982828659876</v>
      </c>
      <c r="G149" s="317">
        <v>5.6321945843513319</v>
      </c>
      <c r="H149" s="317">
        <v>5.5949508949994726</v>
      </c>
      <c r="I149" s="317">
        <v>5.5242276855434467</v>
      </c>
      <c r="J149" s="317">
        <v>5.4805721805999834</v>
      </c>
      <c r="K149" s="317">
        <v>5.4197723199055261</v>
      </c>
      <c r="L149" s="317">
        <v>5.38630053949264</v>
      </c>
      <c r="M149" s="317">
        <v>5.3190165070349025</v>
      </c>
      <c r="N149" s="317">
        <v>5.277816461694572</v>
      </c>
      <c r="O149" s="317">
        <v>5.2394920687906472</v>
      </c>
    </row>
    <row r="150" outlineLevel="2" collapsed="1" hidden="1">
      <c r="B150" s="316" t="s">
        <v>32</v>
      </c>
      <c r="C150" s="315" t="s">
        <v>6</v>
      </c>
      <c r="D150" s="315">
        <v>3004.4976529467344</v>
      </c>
      <c r="E150" s="315">
        <v>2412.2176088495157</v>
      </c>
      <c r="F150" s="315">
        <v>2414.6512520763081</v>
      </c>
      <c r="G150" s="315">
        <v>2466.8386704310974</v>
      </c>
      <c r="H150" s="315">
        <v>2679.4087558862193</v>
      </c>
      <c r="I150" s="315">
        <v>2534.8068154237867</v>
      </c>
      <c r="J150" s="315">
        <v>2500.3803749851104</v>
      </c>
      <c r="K150" s="315">
        <v>3235.8036597462337</v>
      </c>
      <c r="L150" s="315">
        <v>2973.4914888046983</v>
      </c>
      <c r="M150" s="315">
        <v>3345.3792163420439</v>
      </c>
      <c r="N150" s="315">
        <v>4132.0213761721834</v>
      </c>
      <c r="O150" s="315">
        <v>3372.5827293413422</v>
      </c>
    </row>
    <row r="151" outlineLevel="2" collapsed="1" hidden="1">
      <c r="B151" s="316" t="s">
        <v>33</v>
      </c>
      <c r="C151" s="315" t="s">
        <v>6</v>
      </c>
      <c r="D151" s="315">
        <v>1272.0252333241992</v>
      </c>
      <c r="E151" s="315">
        <v>885.80049451104628</v>
      </c>
      <c r="F151" s="315">
        <v>893.929078693182</v>
      </c>
      <c r="G151" s="315">
        <v>903.601877568972</v>
      </c>
      <c r="H151" s="315">
        <v>912.09307657466536</v>
      </c>
      <c r="I151" s="315">
        <v>920.76228730902062</v>
      </c>
      <c r="J151" s="315">
        <v>929.45318471738415</v>
      </c>
      <c r="K151" s="315">
        <v>1594.0702268905534</v>
      </c>
      <c r="L151" s="315">
        <v>1082.6356959983939</v>
      </c>
      <c r="M151" s="315">
        <v>1516.0493075921977</v>
      </c>
      <c r="N151" s="315">
        <v>2325.3747545868364</v>
      </c>
      <c r="O151" s="315">
        <v>1477.1829866792484</v>
      </c>
    </row>
    <row r="152" outlineLevel="2" collapsed="1" hidden="1">
      <c r="B152" s="316" t="s">
        <v>34</v>
      </c>
      <c r="C152" s="315" t="s">
        <v>6</v>
      </c>
      <c r="D152" s="315">
        <v>1162.2776939492248</v>
      </c>
      <c r="E152" s="315">
        <v>971.45166954204137</v>
      </c>
      <c r="F152" s="315">
        <v>970.01186846721907</v>
      </c>
      <c r="G152" s="315">
        <v>1016.6451324082218</v>
      </c>
      <c r="H152" s="315">
        <v>1219.9383919246925</v>
      </c>
      <c r="I152" s="315">
        <v>1067.9790152588389</v>
      </c>
      <c r="J152" s="315">
        <v>1021.7528403163534</v>
      </c>
      <c r="K152" s="315">
        <v>1095.470223149222</v>
      </c>
      <c r="L152" s="315">
        <v>1345.1409245490859</v>
      </c>
      <c r="M152" s="315">
        <v>1288.3669358896259</v>
      </c>
      <c r="N152" s="315">
        <v>1272.0690087539063</v>
      </c>
      <c r="O152" s="315">
        <v>1359.4104526626686</v>
      </c>
    </row>
    <row r="153" outlineLevel="2" collapsed="1" hidden="1">
      <c r="B153" s="316" t="s">
        <v>35</v>
      </c>
      <c r="C153" s="315" t="s">
        <v>6</v>
      </c>
      <c r="D153" s="315">
        <v>37.451431855721296</v>
      </c>
      <c r="E153" s="315">
        <v>39.123117367925623</v>
      </c>
      <c r="F153" s="315">
        <v>40.671640746238126</v>
      </c>
      <c r="G153" s="315">
        <v>45.064695038117435</v>
      </c>
      <c r="H153" s="315">
        <v>49.25655448943192</v>
      </c>
      <c r="I153" s="315">
        <v>54.443824215669245</v>
      </c>
      <c r="J153" s="315">
        <v>61.551583258542536</v>
      </c>
      <c r="K153" s="315">
        <v>64.224574425679776</v>
      </c>
      <c r="L153" s="315">
        <v>66.734403395776084</v>
      </c>
      <c r="M153" s="315">
        <v>68.165818151857579</v>
      </c>
      <c r="N153" s="315">
        <v>65.553425072875484</v>
      </c>
      <c r="O153" s="315">
        <v>70.472932276505546</v>
      </c>
    </row>
    <row r="154" outlineLevel="2" collapsed="1" hidden="1">
      <c r="B154" s="316" t="s">
        <v>36</v>
      </c>
      <c r="C154" s="315" t="s">
        <v>6</v>
      </c>
      <c r="D154" s="315">
        <v>108442.49658010133</v>
      </c>
      <c r="E154" s="315">
        <v>109017.19282834792</v>
      </c>
      <c r="F154" s="315">
        <v>109008.23547128183</v>
      </c>
      <c r="G154" s="315">
        <v>108945.71594854504</v>
      </c>
      <c r="H154" s="315">
        <v>108728.02264431382</v>
      </c>
      <c r="I154" s="315">
        <v>108864.01848612248</v>
      </c>
      <c r="J154" s="315">
        <v>108891.58303319468</v>
      </c>
      <c r="K154" s="315">
        <v>108149.47718495931</v>
      </c>
      <c r="L154" s="315">
        <v>108407.70384793714</v>
      </c>
      <c r="M154" s="315">
        <v>108029.00789380718</v>
      </c>
      <c r="N154" s="315">
        <v>107239.41892997368</v>
      </c>
      <c r="O154" s="315">
        <v>107993.41183429251</v>
      </c>
    </row>
    <row r="155" outlineLevel="2" collapsed="1" hidden="1">
      <c r="B155" s="316" t="s">
        <v>37</v>
      </c>
      <c r="C155" s="315" t="s">
        <v>6</v>
      </c>
      <c r="D155" s="315">
        <v>2490.5034198986705</v>
      </c>
      <c r="E155" s="315">
        <v>1915.8071716521286</v>
      </c>
      <c r="F155" s="315">
        <v>1924.7645287181811</v>
      </c>
      <c r="G155" s="315">
        <v>1987.284051454945</v>
      </c>
      <c r="H155" s="315">
        <v>2204.9773556862083</v>
      </c>
      <c r="I155" s="315">
        <v>2068.98151387755</v>
      </c>
      <c r="J155" s="315">
        <v>2041.4169668053626</v>
      </c>
      <c r="K155" s="315">
        <v>2783.5228150407065</v>
      </c>
      <c r="L155" s="315">
        <v>2525.2961520629215</v>
      </c>
      <c r="M155" s="315">
        <v>2903.9921061928353</v>
      </c>
      <c r="N155" s="315">
        <v>3693.5810700263705</v>
      </c>
      <c r="O155" s="315">
        <v>2939.5881657074924</v>
      </c>
    </row>
    <row r="156" outlineLevel="2" collapsed="1" hidden="1">
      <c r="B156" s="316" t="s">
        <v>38</v>
      </c>
      <c r="C156" s="317" t="s">
        <v>6</v>
      </c>
      <c r="D156" s="317">
        <v>4.6459026991637682</v>
      </c>
      <c r="E156" s="317">
        <v>4.7184760733662632</v>
      </c>
      <c r="F156" s="317">
        <v>4.6345139390881434</v>
      </c>
      <c r="G156" s="317">
        <v>4.6991802056099887</v>
      </c>
      <c r="H156" s="317">
        <v>4.5162937891844468</v>
      </c>
      <c r="I156" s="317">
        <v>4.5906247286695026</v>
      </c>
      <c r="J156" s="317">
        <v>4.5385118191256284</v>
      </c>
      <c r="K156" s="317">
        <v>4.85324069237123</v>
      </c>
      <c r="L156" s="317">
        <v>4.4233035109448826</v>
      </c>
      <c r="M156" s="317">
        <v>4.7183328428941609</v>
      </c>
      <c r="N156" s="317">
        <v>4.8222876941798578</v>
      </c>
      <c r="O156" s="317">
        <v>4.544396767273839</v>
      </c>
    </row>
    <row r="157" outlineLevel="2" collapsed="1" hidden="1">
      <c r="B157" s="310" t="s">
        <v>39</v>
      </c>
    </row>
    <row r="158" outlineLevel="2" collapsed="1" hidden="1">
      <c r="B158" s="311" t="s">
        <v>26</v>
      </c>
      <c r="C158" s="301">
        <v>13149.000000000006</v>
      </c>
      <c r="D158" s="301">
        <v>13149.000000000006</v>
      </c>
      <c r="E158" s="301">
        <v>13149.000000000006</v>
      </c>
      <c r="F158" s="301">
        <v>13149.000000000006</v>
      </c>
      <c r="G158" s="301">
        <v>13149.000000000006</v>
      </c>
      <c r="H158" s="301">
        <v>13149.000000000006</v>
      </c>
      <c r="I158" s="301">
        <v>13149.000000000006</v>
      </c>
      <c r="J158" s="301">
        <v>13149.000000000006</v>
      </c>
      <c r="K158" s="301">
        <v>13149.000000000006</v>
      </c>
      <c r="L158" s="301">
        <v>13149.000000000006</v>
      </c>
      <c r="M158" s="301">
        <v>13149.000000000006</v>
      </c>
      <c r="N158" s="301">
        <v>13149.000000000006</v>
      </c>
      <c r="O158" s="301">
        <v>13149.000000000006</v>
      </c>
    </row>
    <row r="159" outlineLevel="2" collapsed="1" hidden="1">
      <c r="B159" s="312" t="s">
        <v>27</v>
      </c>
      <c r="C159" s="301" t="s">
        <v>6</v>
      </c>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t="s">
        <v>6</v>
      </c>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v>13149.000000000006</v>
      </c>
      <c r="D161" s="301">
        <v>13149.000000000006</v>
      </c>
      <c r="E161" s="301">
        <v>13149.000000000006</v>
      </c>
      <c r="F161" s="301">
        <v>13149.000000000006</v>
      </c>
      <c r="G161" s="301">
        <v>13149.000000000006</v>
      </c>
      <c r="H161" s="301">
        <v>13149.000000000006</v>
      </c>
      <c r="I161" s="301">
        <v>13149.000000000006</v>
      </c>
      <c r="J161" s="301">
        <v>13149.000000000006</v>
      </c>
      <c r="K161" s="301">
        <v>13149.000000000006</v>
      </c>
      <c r="L161" s="301">
        <v>13149.000000000006</v>
      </c>
      <c r="M161" s="301">
        <v>13149.000000000006</v>
      </c>
      <c r="N161" s="301">
        <v>13149.000000000006</v>
      </c>
      <c r="O161" s="301">
        <v>13149.000000000006</v>
      </c>
    </row>
    <row r="162" outlineLevel="2" collapsed="1" hidden="1">
      <c r="B162" s="312" t="s">
        <v>29</v>
      </c>
      <c r="C162" s="301" t="s">
        <v>6</v>
      </c>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t="s">
        <v>6</v>
      </c>
      <c r="D163" s="301">
        <v>20.366939442183902</v>
      </c>
      <c r="E163" s="301">
        <v>20.713437057939331</v>
      </c>
      <c r="F163" s="301">
        <v>20.719054135595766</v>
      </c>
      <c r="G163" s="301">
        <v>20.384776338990235</v>
      </c>
      <c r="H163" s="301">
        <v>20.453189874956571</v>
      </c>
      <c r="I163" s="301">
        <v>19.65478418383422</v>
      </c>
      <c r="J163" s="301">
        <v>20.568029098039634</v>
      </c>
      <c r="K163" s="301">
        <v>20.12797358642678</v>
      </c>
      <c r="L163" s="301">
        <v>21.3455358611717</v>
      </c>
      <c r="M163" s="301">
        <v>21.358061368596363</v>
      </c>
      <c r="N163" s="301">
        <v>20.913552973665414</v>
      </c>
      <c r="O163" s="301">
        <v>20.74743272409609</v>
      </c>
    </row>
    <row r="164" outlineLevel="2" collapsed="1" hidden="1">
      <c r="B164" s="312" t="s">
        <v>31</v>
      </c>
      <c r="C164" s="313" t="s">
        <v>6</v>
      </c>
      <c r="D164" s="313">
        <v>1.858721372775167</v>
      </c>
      <c r="E164" s="313">
        <v>1.8903433317763467</v>
      </c>
      <c r="F164" s="313">
        <v>1.8908559557924487</v>
      </c>
      <c r="G164" s="313">
        <v>1.8603491981738742</v>
      </c>
      <c r="H164" s="313">
        <v>1.8665927332837382</v>
      </c>
      <c r="I164" s="313">
        <v>1.7937288782874026</v>
      </c>
      <c r="J164" s="313">
        <v>1.8770731551941251</v>
      </c>
      <c r="K164" s="313">
        <v>1.8369129442324226</v>
      </c>
      <c r="L164" s="313">
        <v>1.9480297386421805</v>
      </c>
      <c r="M164" s="313">
        <v>1.9491728376542417</v>
      </c>
      <c r="N164" s="313">
        <v>1.9086062490226241</v>
      </c>
      <c r="O164" s="313">
        <v>1.8934458338212257</v>
      </c>
    </row>
    <row r="165" outlineLevel="2" collapsed="1" hidden="1">
      <c r="B165" s="312" t="s">
        <v>32</v>
      </c>
      <c r="C165" s="301" t="s">
        <v>6</v>
      </c>
      <c r="D165" s="301">
        <v>27.7314788109808</v>
      </c>
      <c r="E165" s="301">
        <v>27.526816147376003</v>
      </c>
      <c r="F165" s="301">
        <v>27.979075072576151</v>
      </c>
      <c r="G165" s="301">
        <v>373.64504222482083</v>
      </c>
      <c r="H165" s="301">
        <v>423.46694574590623</v>
      </c>
      <c r="I165" s="301">
        <v>2754.6642795788853</v>
      </c>
      <c r="J165" s="301">
        <v>374.74112209086729</v>
      </c>
      <c r="K165" s="301">
        <v>2755.4460900541017</v>
      </c>
      <c r="L165" s="301">
        <v>426.07221389772548</v>
      </c>
      <c r="M165" s="301">
        <v>376.5891121539874</v>
      </c>
      <c r="N165" s="301">
        <v>375.97257718010576</v>
      </c>
      <c r="O165" s="301">
        <v>376.65371061555675</v>
      </c>
    </row>
    <row r="166" outlineLevel="2" collapsed="1" hidden="1">
      <c r="B166" s="312" t="s">
        <v>33</v>
      </c>
      <c r="C166" s="301" t="s">
        <v>6</v>
      </c>
      <c r="D166" s="301">
        <v>2.6910676877718003</v>
      </c>
      <c r="E166" s="301">
        <v>2.6829087261242779</v>
      </c>
      <c r="F166" s="301">
        <v>2.6770403142305788</v>
      </c>
      <c r="G166" s="301">
        <v>348.74080719666142</v>
      </c>
      <c r="H166" s="301">
        <v>397.54398780779019</v>
      </c>
      <c r="I166" s="301">
        <v>2729.8896106799098</v>
      </c>
      <c r="J166" s="301">
        <v>348.70186507681666</v>
      </c>
      <c r="K166" s="301">
        <v>2729.8604222104868</v>
      </c>
      <c r="L166" s="301">
        <v>397.488018951611</v>
      </c>
      <c r="M166" s="301">
        <v>348.65801902357236</v>
      </c>
      <c r="N166" s="301">
        <v>348.646341600904</v>
      </c>
      <c r="O166" s="301">
        <v>348.63928005128685</v>
      </c>
    </row>
    <row r="167" outlineLevel="2" collapsed="1" hidden="1">
      <c r="B167" s="312" t="s">
        <v>34</v>
      </c>
      <c r="C167" s="301" t="s">
        <v>6</v>
      </c>
      <c r="D167" s="301">
        <v>4.5107150184807</v>
      </c>
      <c r="E167" s="301">
        <v>3.9539125915551616</v>
      </c>
      <c r="F167" s="301">
        <v>4.3986661801885525</v>
      </c>
      <c r="G167" s="301">
        <v>4.3182378601204645</v>
      </c>
      <c r="H167" s="301">
        <v>5.268420338883101</v>
      </c>
      <c r="I167" s="301">
        <v>4.8387747249771111</v>
      </c>
      <c r="J167" s="301">
        <v>5.1803119224579373</v>
      </c>
      <c r="K167" s="301">
        <v>5.155742510824731</v>
      </c>
      <c r="L167" s="301">
        <v>6.9481256305604928</v>
      </c>
      <c r="M167" s="301">
        <v>6.2886812672736339</v>
      </c>
      <c r="N167" s="301">
        <v>6.1259428319253608</v>
      </c>
      <c r="O167" s="301">
        <v>6.9501692358419414</v>
      </c>
    </row>
    <row r="168" outlineLevel="2" collapsed="1" hidden="1">
      <c r="B168" s="312" t="s">
        <v>35</v>
      </c>
      <c r="C168" s="301" t="s">
        <v>6</v>
      </c>
      <c r="D168" s="301">
        <v>0.1627566625444</v>
      </c>
      <c r="E168" s="301">
        <v>0.17655777175723342</v>
      </c>
      <c r="F168" s="301">
        <v>0.18431444256125831</v>
      </c>
      <c r="G168" s="301">
        <v>0.20122082904871363</v>
      </c>
      <c r="H168" s="301">
        <v>0.20134772427638176</v>
      </c>
      <c r="I168" s="301">
        <v>0.28110999016390731</v>
      </c>
      <c r="J168" s="301">
        <v>0.29091599355314174</v>
      </c>
      <c r="K168" s="301">
        <v>0.30195174636371985</v>
      </c>
      <c r="L168" s="301">
        <v>0.29053345438228162</v>
      </c>
      <c r="M168" s="301">
        <v>0.28435049454509453</v>
      </c>
      <c r="N168" s="301">
        <v>0.2867397736111103</v>
      </c>
      <c r="O168" s="301">
        <v>0.31682860433200077</v>
      </c>
    </row>
    <row r="169" outlineLevel="2" collapsed="1" hidden="1">
      <c r="B169" s="312" t="s">
        <v>36</v>
      </c>
      <c r="C169" s="301" t="s">
        <v>6</v>
      </c>
      <c r="D169" s="301">
        <v>13141.635460631209</v>
      </c>
      <c r="E169" s="301">
        <v>13142.186620910903</v>
      </c>
      <c r="F169" s="301">
        <v>13141.739979062904</v>
      </c>
      <c r="G169" s="301">
        <v>12795.739734113624</v>
      </c>
      <c r="H169" s="301">
        <v>12745.98624412935</v>
      </c>
      <c r="I169" s="301">
        <v>10413.990504604355</v>
      </c>
      <c r="J169" s="301">
        <v>12794.826907007508</v>
      </c>
      <c r="K169" s="301">
        <v>10413.681883532878</v>
      </c>
      <c r="L169" s="301">
        <v>12744.273321962846</v>
      </c>
      <c r="M169" s="301">
        <v>12793.768949215091</v>
      </c>
      <c r="N169" s="301">
        <v>12793.940975792873</v>
      </c>
      <c r="O169" s="301">
        <v>12793.093722108672</v>
      </c>
    </row>
    <row r="170" outlineLevel="2" collapsed="1" hidden="1">
      <c r="B170" s="312" t="s">
        <v>40</v>
      </c>
      <c r="C170" s="301" t="s">
        <v>6</v>
      </c>
      <c r="D170" s="301">
        <v>7.3645393687990071</v>
      </c>
      <c r="E170" s="301">
        <v>6.8133790891021055</v>
      </c>
      <c r="F170" s="301">
        <v>7.2600209371035964</v>
      </c>
      <c r="G170" s="301">
        <v>353.260265886382</v>
      </c>
      <c r="H170" s="301">
        <v>403.01375587065417</v>
      </c>
      <c r="I170" s="301">
        <v>2735.0094953956504</v>
      </c>
      <c r="J170" s="301">
        <v>354.17309299249905</v>
      </c>
      <c r="K170" s="301">
        <v>2735.3181164671278</v>
      </c>
      <c r="L170" s="301">
        <v>404.72667803716092</v>
      </c>
      <c r="M170" s="301">
        <v>355.23105078491466</v>
      </c>
      <c r="N170" s="301">
        <v>355.05902420713142</v>
      </c>
      <c r="O170" s="301">
        <v>355.90627789133509</v>
      </c>
    </row>
    <row r="171" outlineLevel="2" collapsed="1" hidden="1">
      <c r="B171" s="312" t="s">
        <v>41</v>
      </c>
      <c r="C171" s="313" t="s">
        <v>6</v>
      </c>
      <c r="D171" s="313">
        <v>3.8583175945831525</v>
      </c>
      <c r="E171" s="313">
        <v>3.8197764462381456</v>
      </c>
      <c r="F171" s="313">
        <v>3.7779049086165784</v>
      </c>
      <c r="G171" s="313">
        <v>1.722557197769041</v>
      </c>
      <c r="H171" s="313">
        <v>1.5918344628330312</v>
      </c>
      <c r="I171" s="313">
        <v>1.9251313668454413</v>
      </c>
      <c r="J171" s="313">
        <v>1.6921019875743084</v>
      </c>
      <c r="K171" s="313">
        <v>1.8400162269223894</v>
      </c>
      <c r="L171" s="313">
        <v>1.5561833615604195</v>
      </c>
      <c r="M171" s="313">
        <v>1.6659068248699458</v>
      </c>
      <c r="N171" s="313">
        <v>1.6563312076215779</v>
      </c>
      <c r="O171" s="313">
        <v>1.6540936542358071</v>
      </c>
    </row>
    <row r="172" outlineLevel="2" collapsed="1" hidden="1">
      <c r="B172" s="310" t="s">
        <v>42</v>
      </c>
    </row>
    <row r="173" outlineLevel="2" collapsed="1" hidden="1">
      <c r="B173" s="314" t="s">
        <v>22</v>
      </c>
      <c r="C173" s="315">
        <v>4173</v>
      </c>
      <c r="D173" s="315">
        <v>4173</v>
      </c>
      <c r="E173" s="315">
        <v>4173</v>
      </c>
      <c r="F173" s="315">
        <v>4173</v>
      </c>
      <c r="G173" s="315">
        <v>4173</v>
      </c>
      <c r="H173" s="315">
        <v>4173</v>
      </c>
      <c r="I173" s="315">
        <v>4173</v>
      </c>
      <c r="J173" s="315">
        <v>4173</v>
      </c>
      <c r="K173" s="315">
        <v>4173</v>
      </c>
      <c r="L173" s="315">
        <v>4173</v>
      </c>
      <c r="M173" s="315">
        <v>4173</v>
      </c>
      <c r="N173" s="315">
        <v>4173</v>
      </c>
      <c r="O173" s="315">
        <v>4173</v>
      </c>
    </row>
    <row r="174" outlineLevel="2" collapsed="1" hidden="1">
      <c r="B174" s="314" t="s">
        <v>23</v>
      </c>
      <c r="C174" s="315" t="s">
        <v>6</v>
      </c>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v>120467</v>
      </c>
      <c r="D177" s="301">
        <v>120467</v>
      </c>
      <c r="E177" s="301">
        <v>120467</v>
      </c>
      <c r="F177" s="301">
        <v>120467</v>
      </c>
      <c r="G177" s="301">
        <v>120467</v>
      </c>
      <c r="H177" s="301">
        <v>120467</v>
      </c>
      <c r="I177" s="301">
        <v>120467</v>
      </c>
      <c r="J177" s="301">
        <v>120467</v>
      </c>
      <c r="K177" s="301">
        <v>120467</v>
      </c>
      <c r="L177" s="301">
        <v>120467</v>
      </c>
      <c r="M177" s="301">
        <v>120467</v>
      </c>
      <c r="N177" s="301">
        <v>120467</v>
      </c>
      <c r="O177" s="301">
        <v>120467</v>
      </c>
    </row>
    <row r="178" outlineLevel="1">
      <c r="B178" s="298" t="s">
        <v>20</v>
      </c>
      <c r="C178" s="300"/>
      <c r="D178" s="300">
        <v>112.454601341165</v>
      </c>
      <c r="E178" s="300">
        <v>111.759063793303</v>
      </c>
      <c r="F178" s="300">
        <v>112.402495641653</v>
      </c>
      <c r="G178" s="300">
        <v>113.336857779821</v>
      </c>
      <c r="H178" s="300">
        <v>115.612260903532</v>
      </c>
      <c r="I178" s="300">
        <v>117.388126943644</v>
      </c>
      <c r="J178" s="300">
        <v>118.76512012395</v>
      </c>
      <c r="K178" s="300">
        <v>119.821755599319</v>
      </c>
      <c r="L178" s="300">
        <v>120.519612528252</v>
      </c>
      <c r="M178" s="300">
        <v>120.753743550441</v>
      </c>
      <c r="N178" s="300">
        <v>120.529953890414</v>
      </c>
      <c r="O178" s="300">
        <v>120.017715936822</v>
      </c>
    </row>
    <row r="179" outlineLevel="2" collapsed="1" hidden="1">
      <c r="B179" s="310" t="s">
        <v>44</v>
      </c>
    </row>
    <row r="180" outlineLevel="2" collapsed="1" hidden="1">
      <c r="B180" s="311" t="s">
        <v>22</v>
      </c>
      <c r="C180" s="301">
        <v>42133.000000000029</v>
      </c>
      <c r="D180" s="301">
        <v>42133.000000000029</v>
      </c>
      <c r="E180" s="301">
        <v>42133.000000000029</v>
      </c>
      <c r="F180" s="301">
        <v>42133.000000000029</v>
      </c>
      <c r="G180" s="301">
        <v>42133.000000000029</v>
      </c>
      <c r="H180" s="301">
        <v>42133.000000000029</v>
      </c>
      <c r="I180" s="301">
        <v>42133.000000000029</v>
      </c>
      <c r="J180" s="301">
        <v>42133.000000000029</v>
      </c>
      <c r="K180" s="301">
        <v>42133.000000000029</v>
      </c>
      <c r="L180" s="301">
        <v>42133.000000000029</v>
      </c>
      <c r="M180" s="301">
        <v>42133.000000000022</v>
      </c>
      <c r="N180" s="301">
        <v>42133.000000000022</v>
      </c>
      <c r="O180" s="301">
        <v>42133.000000000029</v>
      </c>
    </row>
    <row r="181" outlineLevel="2" collapsed="1" hidden="1">
      <c r="B181" s="311" t="s">
        <v>23</v>
      </c>
      <c r="C181" s="301" t="s">
        <v>6</v>
      </c>
      <c r="D181" s="301">
        <v>77.031169117090187</v>
      </c>
      <c r="E181" s="301">
        <v>76.141401935152416</v>
      </c>
      <c r="F181" s="301">
        <v>75.8831460489129</v>
      </c>
      <c r="G181" s="301">
        <v>76.049508573558413</v>
      </c>
      <c r="H181" s="301">
        <v>77.60076258888293</v>
      </c>
      <c r="I181" s="301">
        <v>78.692870669577587</v>
      </c>
      <c r="J181" s="301">
        <v>79.439824077668547</v>
      </c>
      <c r="K181" s="301">
        <v>79.911700986449</v>
      </c>
      <c r="L181" s="301">
        <v>80.097272946406136</v>
      </c>
      <c r="M181" s="301">
        <v>79.925741962219035</v>
      </c>
      <c r="N181" s="301">
        <v>79.35846675605363</v>
      </c>
      <c r="O181" s="301">
        <v>78.468999248493446</v>
      </c>
    </row>
    <row r="182" outlineLevel="2" collapsed="1" hidden="1">
      <c r="B182" s="312" t="s">
        <v>30</v>
      </c>
      <c r="C182" s="301" t="s">
        <v>6</v>
      </c>
      <c r="D182" s="301">
        <v>7.3732749999984009</v>
      </c>
      <c r="E182" s="301">
        <v>7.3732750000000253</v>
      </c>
      <c r="F182" s="301">
        <v>7.3732749997595191</v>
      </c>
      <c r="G182" s="301">
        <v>7.37327500043487</v>
      </c>
      <c r="H182" s="301">
        <v>7.3732749989105359</v>
      </c>
      <c r="I182" s="301">
        <v>7.37327500220503</v>
      </c>
      <c r="J182" s="301">
        <v>7.3732750003110707</v>
      </c>
      <c r="K182" s="301">
        <v>7.3732750009545844</v>
      </c>
      <c r="L182" s="301">
        <v>7.3732749997515583</v>
      </c>
      <c r="M182" s="301">
        <v>7.3732750012788779</v>
      </c>
      <c r="N182" s="301">
        <v>7.373275000428869</v>
      </c>
      <c r="O182" s="301">
        <v>7.3732750023404154</v>
      </c>
    </row>
    <row r="183" outlineLevel="2" collapsed="1" hidden="1">
      <c r="B183" s="312" t="s">
        <v>31</v>
      </c>
      <c r="C183" s="313" t="s">
        <v>6</v>
      </c>
      <c r="D183" s="313">
        <v>2.1939430598463949</v>
      </c>
      <c r="E183" s="313">
        <v>2.168601388986847</v>
      </c>
      <c r="F183" s="313">
        <v>2.1612459416299679</v>
      </c>
      <c r="G183" s="313">
        <v>2.1659841522860948</v>
      </c>
      <c r="H183" s="313">
        <v>2.2101657870709293</v>
      </c>
      <c r="I183" s="313">
        <v>2.2412703772219649</v>
      </c>
      <c r="J183" s="313">
        <v>2.26254453500112</v>
      </c>
      <c r="K183" s="313">
        <v>2.2759841735394764</v>
      </c>
      <c r="L183" s="313">
        <v>2.2812694926942609</v>
      </c>
      <c r="M183" s="313">
        <v>2.2763840779119162</v>
      </c>
      <c r="N183" s="313">
        <v>2.2602273777624262</v>
      </c>
      <c r="O183" s="313">
        <v>2.2348942420001445</v>
      </c>
    </row>
    <row r="184" outlineLevel="2" collapsed="1" hidden="1">
      <c r="B184" s="312" t="s">
        <v>45</v>
      </c>
      <c r="C184" s="301" t="s">
        <v>6</v>
      </c>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t="s">
        <v>6</v>
      </c>
      <c r="D185" s="301">
        <v>1614.8465001623868</v>
      </c>
      <c r="E185" s="301">
        <v>1599.988248504573</v>
      </c>
      <c r="F185" s="301">
        <v>1591.5799824930923</v>
      </c>
      <c r="G185" s="301">
        <v>4165.1346853932919</v>
      </c>
      <c r="H185" s="301">
        <v>4161.0740919539157</v>
      </c>
      <c r="I185" s="301">
        <v>4160.5636151564431</v>
      </c>
      <c r="J185" s="301">
        <v>4150.2968640755125</v>
      </c>
      <c r="K185" s="301">
        <v>4152.9616858793315</v>
      </c>
      <c r="L185" s="301">
        <v>4153.7346194655393</v>
      </c>
      <c r="M185" s="301">
        <v>4142.6723316339994</v>
      </c>
      <c r="N185" s="301">
        <v>4147.2935547306824</v>
      </c>
      <c r="O185" s="301">
        <v>4154.2619346668889</v>
      </c>
    </row>
    <row r="186" outlineLevel="2" collapsed="1" hidden="1">
      <c r="B186" s="312" t="s">
        <v>36</v>
      </c>
      <c r="C186" s="301" t="s">
        <v>6</v>
      </c>
      <c r="D186" s="301">
        <v>40595.184668954738</v>
      </c>
      <c r="E186" s="301">
        <v>40609.153152852385</v>
      </c>
      <c r="F186" s="301">
        <v>40617.303162964919</v>
      </c>
      <c r="G186" s="301">
        <v>38043.91482539846</v>
      </c>
      <c r="H186" s="301">
        <v>38049.526668271785</v>
      </c>
      <c r="I186" s="301">
        <v>38051.129258748333</v>
      </c>
      <c r="J186" s="301">
        <v>38062.142957135024</v>
      </c>
      <c r="K186" s="301">
        <v>38059.95001425864</v>
      </c>
      <c r="L186" s="301">
        <v>38059.3626537856</v>
      </c>
      <c r="M186" s="301">
        <v>38070.253415801708</v>
      </c>
      <c r="N186" s="301">
        <v>38065.064907122432</v>
      </c>
      <c r="O186" s="301">
        <v>38057.207062216665</v>
      </c>
    </row>
    <row r="187" outlineLevel="2" collapsed="1" hidden="1">
      <c r="B187" s="312" t="s">
        <v>47</v>
      </c>
      <c r="C187" s="301" t="s">
        <v>6</v>
      </c>
      <c r="D187" s="301">
        <v>1537.8153310452913</v>
      </c>
      <c r="E187" s="301">
        <v>1523.8468471476454</v>
      </c>
      <c r="F187" s="301">
        <v>1515.6968370351033</v>
      </c>
      <c r="G187" s="301">
        <v>4089.085174601566</v>
      </c>
      <c r="H187" s="301">
        <v>4083.4733317282462</v>
      </c>
      <c r="I187" s="301">
        <v>4081.8707412517006</v>
      </c>
      <c r="J187" s="301">
        <v>4070.8570428650069</v>
      </c>
      <c r="K187" s="301">
        <v>4073.04998574139</v>
      </c>
      <c r="L187" s="301">
        <v>4073.6373462144325</v>
      </c>
      <c r="M187" s="301">
        <v>4062.7465841983144</v>
      </c>
      <c r="N187" s="301">
        <v>4067.9350928775939</v>
      </c>
      <c r="O187" s="301">
        <v>4075.7929377833716</v>
      </c>
    </row>
    <row r="188" outlineLevel="2" collapsed="1" hidden="1">
      <c r="B188" s="312" t="s">
        <v>48</v>
      </c>
      <c r="C188" s="313" t="s">
        <v>6</v>
      </c>
      <c r="D188" s="313">
        <v>1.5310832824878706</v>
      </c>
      <c r="E188" s="313">
        <v>1.9092828938407136</v>
      </c>
      <c r="F188" s="313">
        <v>2.1655336672787224</v>
      </c>
      <c r="G188" s="313">
        <v>2.3895706999355286</v>
      </c>
      <c r="H188" s="313">
        <v>2.4328346652386732</v>
      </c>
      <c r="I188" s="313">
        <v>2.4536612286750961</v>
      </c>
      <c r="J188" s="313">
        <v>2.4597198989502438</v>
      </c>
      <c r="K188" s="313">
        <v>2.4440151756605704</v>
      </c>
      <c r="L188" s="313">
        <v>2.4008416431539286</v>
      </c>
      <c r="M188" s="313">
        <v>2.3347742327882877</v>
      </c>
      <c r="N188" s="313">
        <v>2.2648408036911611</v>
      </c>
      <c r="O188" s="313">
        <v>2.2066890603563447</v>
      </c>
    </row>
    <row r="189" outlineLevel="2" collapsed="1" hidden="1">
      <c r="B189" s="310" t="s">
        <v>49</v>
      </c>
    </row>
    <row r="190" outlineLevel="2" collapsed="1" hidden="1">
      <c r="B190" s="314" t="s">
        <v>22</v>
      </c>
      <c r="C190" s="315">
        <v>12323</v>
      </c>
      <c r="D190" s="315">
        <v>12323</v>
      </c>
      <c r="E190" s="315">
        <v>12323</v>
      </c>
      <c r="F190" s="315">
        <v>12323</v>
      </c>
      <c r="G190" s="315">
        <v>12323</v>
      </c>
      <c r="H190" s="315">
        <v>12323</v>
      </c>
      <c r="I190" s="315">
        <v>12323</v>
      </c>
      <c r="J190" s="315">
        <v>12323</v>
      </c>
      <c r="K190" s="315">
        <v>12323</v>
      </c>
      <c r="L190" s="315">
        <v>12323</v>
      </c>
      <c r="M190" s="315">
        <v>12323</v>
      </c>
      <c r="N190" s="315">
        <v>12323</v>
      </c>
      <c r="O190" s="315">
        <v>12323</v>
      </c>
    </row>
    <row r="191" outlineLevel="2" collapsed="1" hidden="1">
      <c r="B191" s="314" t="s">
        <v>23</v>
      </c>
      <c r="C191" s="315" t="s">
        <v>6</v>
      </c>
      <c r="D191" s="315">
        <v>5.4360128035397</v>
      </c>
      <c r="E191" s="315">
        <v>5.4618670766551922</v>
      </c>
      <c r="F191" s="315">
        <v>5.9291921197155268</v>
      </c>
      <c r="G191" s="315">
        <v>6.26096174336505</v>
      </c>
      <c r="H191" s="315">
        <v>6.541932782470683</v>
      </c>
      <c r="I191" s="315">
        <v>6.7895022031523347</v>
      </c>
      <c r="J191" s="315">
        <v>7.00453437991748</v>
      </c>
      <c r="K191" s="315">
        <v>7.1986860194992186</v>
      </c>
      <c r="L191" s="315">
        <v>7.3706092470900542</v>
      </c>
      <c r="M191" s="315">
        <v>7.4962165258188955</v>
      </c>
      <c r="N191" s="315">
        <v>7.608478948444608</v>
      </c>
      <c r="O191" s="315">
        <v>7.7508029700318017</v>
      </c>
    </row>
    <row r="192" outlineLevel="2" collapsed="1" hidden="1">
      <c r="B192" s="316" t="s">
        <v>30</v>
      </c>
      <c r="C192" s="315" t="s">
        <v>6</v>
      </c>
      <c r="D192" s="315">
        <v>18.4845</v>
      </c>
      <c r="E192" s="315">
        <v>18.4845</v>
      </c>
      <c r="F192" s="315">
        <v>18.484499999999894</v>
      </c>
      <c r="G192" s="315">
        <v>18.484499999999947</v>
      </c>
      <c r="H192" s="315">
        <v>18.484499999999947</v>
      </c>
      <c r="I192" s="315">
        <v>18.484500000000057</v>
      </c>
      <c r="J192" s="315">
        <v>18.484500000000061</v>
      </c>
      <c r="K192" s="315">
        <v>18.484500000000057</v>
      </c>
      <c r="L192" s="315">
        <v>18.484500000000054</v>
      </c>
      <c r="M192" s="315">
        <v>18.484500000000004</v>
      </c>
      <c r="N192" s="315">
        <v>18.484500000000018</v>
      </c>
      <c r="O192" s="315">
        <v>18.484500000000054</v>
      </c>
    </row>
    <row r="193" outlineLevel="2" collapsed="1" hidden="1">
      <c r="B193" s="316" t="s">
        <v>31</v>
      </c>
      <c r="C193" s="317" t="s">
        <v>6</v>
      </c>
      <c r="D193" s="317">
        <v>0.52935286571838347</v>
      </c>
      <c r="E193" s="317">
        <v>0.53187052600715989</v>
      </c>
      <c r="F193" s="317">
        <v>0.577378117638451</v>
      </c>
      <c r="G193" s="317">
        <v>0.60968547367021508</v>
      </c>
      <c r="H193" s="317">
        <v>0.63704612017891915</v>
      </c>
      <c r="I193" s="317">
        <v>0.66115415432790736</v>
      </c>
      <c r="J193" s="317">
        <v>0.68209374794295019</v>
      </c>
      <c r="K193" s="317">
        <v>0.70100001812862633</v>
      </c>
      <c r="L193" s="317">
        <v>0.7177417103390461</v>
      </c>
      <c r="M193" s="317">
        <v>0.72997320709102287</v>
      </c>
      <c r="N193" s="317">
        <v>0.74090519663503451</v>
      </c>
      <c r="O193" s="317">
        <v>0.754764551167586</v>
      </c>
    </row>
    <row r="194" outlineLevel="2" collapsed="1" hidden="1">
      <c r="B194" s="316" t="s">
        <v>46</v>
      </c>
      <c r="C194" s="315" t="s">
        <v>6</v>
      </c>
      <c r="D194" s="315">
        <v>277.784779629998</v>
      </c>
      <c r="E194" s="315">
        <v>275.33010421659804</v>
      </c>
      <c r="F194" s="315">
        <v>263.46079093488146</v>
      </c>
      <c r="G194" s="315">
        <v>261.28979691471767</v>
      </c>
      <c r="H194" s="315">
        <v>259.496204982163</v>
      </c>
      <c r="I194" s="315">
        <v>258.955689208516</v>
      </c>
      <c r="J194" s="315">
        <v>258.08916957782515</v>
      </c>
      <c r="K194" s="315">
        <v>256.34423423509929</v>
      </c>
      <c r="L194" s="315">
        <v>252.73672258521043</v>
      </c>
      <c r="M194" s="315">
        <v>245.93560970064209</v>
      </c>
      <c r="N194" s="315">
        <v>236.72954198482793</v>
      </c>
      <c r="O194" s="315">
        <v>226.51655847415432</v>
      </c>
    </row>
    <row r="195" outlineLevel="2" collapsed="1" hidden="1">
      <c r="B195" s="316" t="s">
        <v>47</v>
      </c>
      <c r="C195" s="315" t="s">
        <v>6</v>
      </c>
      <c r="D195" s="315">
        <v>277.78477962999978</v>
      </c>
      <c r="E195" s="315">
        <v>275.33010421654581</v>
      </c>
      <c r="F195" s="315">
        <v>263.4607909348868</v>
      </c>
      <c r="G195" s="315">
        <v>261.28979691471903</v>
      </c>
      <c r="H195" s="315">
        <v>259.49620498225278</v>
      </c>
      <c r="I195" s="315">
        <v>258.95568920852986</v>
      </c>
      <c r="J195" s="315">
        <v>258.08916957779041</v>
      </c>
      <c r="K195" s="315">
        <v>256.3442342351135</v>
      </c>
      <c r="L195" s="315">
        <v>252.73672258516029</v>
      </c>
      <c r="M195" s="315">
        <v>245.93560970065371</v>
      </c>
      <c r="N195" s="315">
        <v>236.72954198482819</v>
      </c>
      <c r="O195" s="315">
        <v>226.51655847415327</v>
      </c>
    </row>
    <row r="196" outlineLevel="2" collapsed="1" hidden="1">
      <c r="B196" s="316" t="s">
        <v>50</v>
      </c>
      <c r="C196" s="317" t="s">
        <v>6</v>
      </c>
      <c r="D196" s="317">
        <v>0.53187052600715978</v>
      </c>
      <c r="E196" s="317">
        <v>0.57737811763845115</v>
      </c>
      <c r="F196" s="317">
        <v>0.60968547367021508</v>
      </c>
      <c r="G196" s="317">
        <v>0.63704612017891915</v>
      </c>
      <c r="H196" s="317">
        <v>0.66115415432790736</v>
      </c>
      <c r="I196" s="317">
        <v>0.68209374794295008</v>
      </c>
      <c r="J196" s="317">
        <v>0.70100001812862645</v>
      </c>
      <c r="K196" s="317">
        <v>0.7177417103390461</v>
      </c>
      <c r="L196" s="317">
        <v>0.72997320709102287</v>
      </c>
      <c r="M196" s="317">
        <v>0.74090519663503462</v>
      </c>
      <c r="N196" s="317">
        <v>0.754764551167586</v>
      </c>
      <c r="O196" s="317">
        <v>0.77232880321770991</v>
      </c>
    </row>
    <row r="197" outlineLevel="2" collapsed="1" hidden="1">
      <c r="B197" s="310" t="s">
        <v>51</v>
      </c>
    </row>
    <row r="198" outlineLevel="2" collapsed="1" hidden="1">
      <c r="B198" s="311" t="s">
        <v>22</v>
      </c>
      <c r="C198" s="301">
        <v>2666</v>
      </c>
      <c r="D198" s="301">
        <v>2666</v>
      </c>
      <c r="E198" s="301">
        <v>2666</v>
      </c>
      <c r="F198" s="301">
        <v>2666</v>
      </c>
      <c r="G198" s="301">
        <v>2666</v>
      </c>
      <c r="H198" s="301">
        <v>2666</v>
      </c>
      <c r="I198" s="301">
        <v>2666</v>
      </c>
      <c r="J198" s="301">
        <v>2666</v>
      </c>
      <c r="K198" s="301">
        <v>2666</v>
      </c>
      <c r="L198" s="301">
        <v>2666</v>
      </c>
      <c r="M198" s="301">
        <v>2666</v>
      </c>
      <c r="N198" s="301">
        <v>2666</v>
      </c>
      <c r="O198" s="301">
        <v>2666</v>
      </c>
    </row>
    <row r="199" outlineLevel="2" collapsed="1" hidden="1">
      <c r="B199" s="311" t="s">
        <v>23</v>
      </c>
      <c r="C199" s="301" t="s">
        <v>6</v>
      </c>
      <c r="D199" s="301">
        <v>2.1561117406924</v>
      </c>
      <c r="E199" s="301">
        <v>2.1443948631807936</v>
      </c>
      <c r="F199" s="301">
        <v>2.1232039733154759</v>
      </c>
      <c r="G199" s="301">
        <v>2.1600257640392355</v>
      </c>
      <c r="H199" s="301">
        <v>2.2277959300486132</v>
      </c>
      <c r="I199" s="301">
        <v>2.3106734476669426</v>
      </c>
      <c r="J199" s="301">
        <v>2.3956135901652811</v>
      </c>
      <c r="K199" s="301">
        <v>2.4757108512339778</v>
      </c>
      <c r="L199" s="301">
        <v>2.5404317199512212</v>
      </c>
      <c r="M199" s="301">
        <v>2.5781915964459738</v>
      </c>
      <c r="N199" s="301">
        <v>2.5961423554452541</v>
      </c>
      <c r="O199" s="301">
        <v>2.602507012959943</v>
      </c>
    </row>
    <row r="200" outlineLevel="2" collapsed="1" hidden="1">
      <c r="B200" s="312" t="s">
        <v>30</v>
      </c>
      <c r="C200" s="301" t="s">
        <v>6</v>
      </c>
      <c r="D200" s="301">
        <v>1.8662</v>
      </c>
      <c r="E200" s="301">
        <v>1.866200000000052</v>
      </c>
      <c r="F200" s="301">
        <v>1.8661999999999694</v>
      </c>
      <c r="G200" s="301">
        <v>1.8662000000000112</v>
      </c>
      <c r="H200" s="301">
        <v>1.8662000000000549</v>
      </c>
      <c r="I200" s="301">
        <v>1.8662000000000483</v>
      </c>
      <c r="J200" s="301">
        <v>1.8661999999999364</v>
      </c>
      <c r="K200" s="301">
        <v>1.866199999999963</v>
      </c>
      <c r="L200" s="301">
        <v>1.866200000000011</v>
      </c>
      <c r="M200" s="301">
        <v>1.8661999999999435</v>
      </c>
      <c r="N200" s="301">
        <v>1.8661999999999508</v>
      </c>
      <c r="O200" s="301">
        <v>1.8661999999999983</v>
      </c>
    </row>
    <row r="201" outlineLevel="2" collapsed="1" hidden="1">
      <c r="B201" s="312" t="s">
        <v>31</v>
      </c>
      <c r="C201" s="313" t="s">
        <v>6</v>
      </c>
      <c r="D201" s="313">
        <v>0.97049290653821452</v>
      </c>
      <c r="E201" s="313">
        <v>0.965218993179652</v>
      </c>
      <c r="F201" s="313">
        <v>0.95568070816900652</v>
      </c>
      <c r="G201" s="313">
        <v>0.97225465748202655</v>
      </c>
      <c r="H201" s="313">
        <v>1.0027588582364351</v>
      </c>
      <c r="I201" s="313">
        <v>1.0400630672169284</v>
      </c>
      <c r="J201" s="313">
        <v>1.0782956894967506</v>
      </c>
      <c r="K201" s="313">
        <v>1.1143484701728332</v>
      </c>
      <c r="L201" s="313">
        <v>1.143480144014053</v>
      </c>
      <c r="M201" s="313">
        <v>1.1604763374850595</v>
      </c>
      <c r="N201" s="313">
        <v>1.1685561990001143</v>
      </c>
      <c r="O201" s="313">
        <v>1.1714210110847456</v>
      </c>
    </row>
    <row r="202" outlineLevel="2" collapsed="1" hidden="1">
      <c r="B202" s="312" t="s">
        <v>46</v>
      </c>
      <c r="C202" s="301" t="s">
        <v>6</v>
      </c>
      <c r="D202" s="301">
        <v>106.200661758499</v>
      </c>
      <c r="E202" s="301">
        <v>105.22858812568104</v>
      </c>
      <c r="F202" s="301">
        <v>101.42668104156834</v>
      </c>
      <c r="G202" s="301">
        <v>102.17235622181605</v>
      </c>
      <c r="H202" s="301">
        <v>102.81939991232053</v>
      </c>
      <c r="I202" s="301">
        <v>103.04955771011792</v>
      </c>
      <c r="J202" s="301">
        <v>102.70060758975961</v>
      </c>
      <c r="K202" s="301">
        <v>101.78145505744213</v>
      </c>
      <c r="L202" s="301">
        <v>99.996675950532264</v>
      </c>
      <c r="M202" s="301">
        <v>96.753360658165491</v>
      </c>
      <c r="N202" s="301">
        <v>92.47264477388083</v>
      </c>
      <c r="O202" s="301">
        <v>88.072715222622065</v>
      </c>
    </row>
    <row r="203" outlineLevel="2" collapsed="1" hidden="1">
      <c r="B203" s="312" t="s">
        <v>36</v>
      </c>
      <c r="C203" s="301" t="s">
        <v>6</v>
      </c>
      <c r="D203" s="301">
        <v>2559.7993382414998</v>
      </c>
      <c r="E203" s="301">
        <v>2560.7714118743211</v>
      </c>
      <c r="F203" s="301">
        <v>2564.5733189584284</v>
      </c>
      <c r="G203" s="301">
        <v>2563.8276437781883</v>
      </c>
      <c r="H203" s="301">
        <v>2563.1806000876736</v>
      </c>
      <c r="I203" s="301">
        <v>2562.9504422898917</v>
      </c>
      <c r="J203" s="301">
        <v>2563.2993924102389</v>
      </c>
      <c r="K203" s="301">
        <v>2564.2185449425497</v>
      </c>
      <c r="L203" s="301">
        <v>2566.0033240494736</v>
      </c>
      <c r="M203" s="301">
        <v>2569.2466393418317</v>
      </c>
      <c r="N203" s="301">
        <v>2573.5273552261147</v>
      </c>
      <c r="O203" s="301">
        <v>2577.9272847773909</v>
      </c>
    </row>
    <row r="204" outlineLevel="2" collapsed="1" hidden="1">
      <c r="B204" s="312" t="s">
        <v>47</v>
      </c>
      <c r="C204" s="301" t="s">
        <v>6</v>
      </c>
      <c r="D204" s="301">
        <v>106.20066175850015</v>
      </c>
      <c r="E204" s="301">
        <v>105.22858812567871</v>
      </c>
      <c r="F204" s="301">
        <v>101.42668104157178</v>
      </c>
      <c r="G204" s="301">
        <v>102.17235622181184</v>
      </c>
      <c r="H204" s="301">
        <v>102.8193999123266</v>
      </c>
      <c r="I204" s="301">
        <v>103.04955771010835</v>
      </c>
      <c r="J204" s="301">
        <v>102.70060758976126</v>
      </c>
      <c r="K204" s="301">
        <v>101.7814550574501</v>
      </c>
      <c r="L204" s="301">
        <v>99.996675950526253</v>
      </c>
      <c r="M204" s="301">
        <v>96.753360658168333</v>
      </c>
      <c r="N204" s="301">
        <v>92.472644773885136</v>
      </c>
      <c r="O204" s="301">
        <v>88.072715222609233</v>
      </c>
    </row>
    <row r="205" outlineLevel="2" collapsed="1" hidden="1">
      <c r="B205" s="312" t="s">
        <v>50</v>
      </c>
      <c r="C205" s="313" t="s">
        <v>6</v>
      </c>
      <c r="D205" s="313">
        <v>0.96521899317965232</v>
      </c>
      <c r="E205" s="313">
        <v>0.95568070816900641</v>
      </c>
      <c r="F205" s="313">
        <v>0.97225465748202655</v>
      </c>
      <c r="G205" s="313">
        <v>1.0027588582364351</v>
      </c>
      <c r="H205" s="313">
        <v>1.0400630672169284</v>
      </c>
      <c r="I205" s="313">
        <v>1.0782956894967506</v>
      </c>
      <c r="J205" s="313">
        <v>1.114348470172833</v>
      </c>
      <c r="K205" s="313">
        <v>1.1434801440140527</v>
      </c>
      <c r="L205" s="313">
        <v>1.1604763374850597</v>
      </c>
      <c r="M205" s="313">
        <v>1.1685561990001143</v>
      </c>
      <c r="N205" s="313">
        <v>1.1714210110847461</v>
      </c>
      <c r="O205" s="313">
        <v>1.1771268500852405</v>
      </c>
    </row>
    <row r="206" outlineLevel="2" collapsed="1" hidden="1">
      <c r="B206" s="310" t="s">
        <v>52</v>
      </c>
    </row>
    <row r="207" outlineLevel="2" collapsed="1" hidden="1">
      <c r="B207" s="314" t="s">
        <v>22</v>
      </c>
      <c r="C207" s="315">
        <v>32511</v>
      </c>
      <c r="D207" s="315">
        <v>32511</v>
      </c>
      <c r="E207" s="315">
        <v>32511</v>
      </c>
      <c r="F207" s="315">
        <v>32511</v>
      </c>
      <c r="G207" s="315">
        <v>32511</v>
      </c>
      <c r="H207" s="315">
        <v>32511</v>
      </c>
      <c r="I207" s="315">
        <v>32511</v>
      </c>
      <c r="J207" s="315">
        <v>32511</v>
      </c>
      <c r="K207" s="315">
        <v>32511</v>
      </c>
      <c r="L207" s="315">
        <v>32511</v>
      </c>
      <c r="M207" s="315">
        <v>32511</v>
      </c>
      <c r="N207" s="315">
        <v>32511</v>
      </c>
      <c r="O207" s="315">
        <v>32511</v>
      </c>
    </row>
    <row r="208" outlineLevel="2" collapsed="1" hidden="1">
      <c r="B208" s="314" t="s">
        <v>23</v>
      </c>
      <c r="C208" s="315" t="s">
        <v>6</v>
      </c>
      <c r="D208" s="315">
        <v>27.3994159358184</v>
      </c>
      <c r="E208" s="315">
        <v>27.364445906959279</v>
      </c>
      <c r="F208" s="315">
        <v>27.621743797938862</v>
      </c>
      <c r="G208" s="315">
        <v>27.829980472672894</v>
      </c>
      <c r="H208" s="315">
        <v>28.019333685530146</v>
      </c>
      <c r="I208" s="315">
        <v>28.191688901232496</v>
      </c>
      <c r="J208" s="315">
        <v>28.342387867602955</v>
      </c>
      <c r="K208" s="315">
        <v>28.476589804876628</v>
      </c>
      <c r="L208" s="315">
        <v>28.591267536379927</v>
      </c>
      <c r="M208" s="315">
        <v>28.668378244117719</v>
      </c>
      <c r="N208" s="315">
        <v>28.730975059633327</v>
      </c>
      <c r="O208" s="315">
        <v>28.811149509668258</v>
      </c>
    </row>
    <row r="209" outlineLevel="2" collapsed="1" hidden="1">
      <c r="B209" s="316" t="s">
        <v>30</v>
      </c>
      <c r="C209" s="315" t="s">
        <v>6</v>
      </c>
      <c r="D209" s="315">
        <v>39.0132</v>
      </c>
      <c r="E209" s="315">
        <v>39.013199999999927</v>
      </c>
      <c r="F209" s="315">
        <v>39.01319999999992</v>
      </c>
      <c r="G209" s="315">
        <v>39.013199999999941</v>
      </c>
      <c r="H209" s="315">
        <v>39.013200000000026</v>
      </c>
      <c r="I209" s="315">
        <v>39.013200000000019</v>
      </c>
      <c r="J209" s="315">
        <v>39.013200000000069</v>
      </c>
      <c r="K209" s="315">
        <v>39.013200000000047</v>
      </c>
      <c r="L209" s="315">
        <v>39.013200000000019</v>
      </c>
      <c r="M209" s="315">
        <v>39.013199999999976</v>
      </c>
      <c r="N209" s="315">
        <v>39.013200000000019</v>
      </c>
      <c r="O209" s="315">
        <v>39.013200000000033</v>
      </c>
    </row>
    <row r="210" outlineLevel="2" collapsed="1" hidden="1">
      <c r="B210" s="316" t="s">
        <v>31</v>
      </c>
      <c r="C210" s="317" t="s">
        <v>6</v>
      </c>
      <c r="D210" s="317">
        <v>1.0113284464637224</v>
      </c>
      <c r="E210" s="317">
        <v>1.0100376822721888</v>
      </c>
      <c r="F210" s="317">
        <v>1.0195346977185149</v>
      </c>
      <c r="G210" s="317">
        <v>1.0272208350160708</v>
      </c>
      <c r="H210" s="317">
        <v>1.0342099727057357</v>
      </c>
      <c r="I210" s="317">
        <v>1.0405717043917135</v>
      </c>
      <c r="J210" s="317">
        <v>1.0461340912652193</v>
      </c>
      <c r="K210" s="317">
        <v>1.0510875631586834</v>
      </c>
      <c r="L210" s="317">
        <v>1.0553203852128792</v>
      </c>
      <c r="M210" s="317">
        <v>1.0581665864766159</v>
      </c>
      <c r="N210" s="317">
        <v>1.0604770715007226</v>
      </c>
      <c r="O210" s="317">
        <v>1.0634363572822094</v>
      </c>
    </row>
    <row r="211" outlineLevel="2" collapsed="1" hidden="1">
      <c r="B211" s="316" t="s">
        <v>46</v>
      </c>
      <c r="C211" s="315" t="s">
        <v>6</v>
      </c>
      <c r="D211" s="315">
        <v>671.442171893636</v>
      </c>
      <c r="E211" s="315">
        <v>661.82569059135642</v>
      </c>
      <c r="F211" s="315">
        <v>628.93738921427939</v>
      </c>
      <c r="G211" s="315">
        <v>633.520071385165</v>
      </c>
      <c r="H211" s="315">
        <v>640.47721242373041</v>
      </c>
      <c r="I211" s="315">
        <v>648.38382110720261</v>
      </c>
      <c r="J211" s="315">
        <v>653.66602892683773</v>
      </c>
      <c r="K211" s="315">
        <v>655.1773522295066</v>
      </c>
      <c r="L211" s="315">
        <v>650.35768638376032</v>
      </c>
      <c r="M211" s="315">
        <v>635.91909812715528</v>
      </c>
      <c r="N211" s="315">
        <v>615.75371000871223</v>
      </c>
      <c r="O211" s="315">
        <v>594.84602430889333</v>
      </c>
    </row>
    <row r="212" outlineLevel="2" collapsed="1" hidden="1">
      <c r="B212" s="316" t="s">
        <v>36</v>
      </c>
      <c r="C212" s="315" t="s">
        <v>6</v>
      </c>
      <c r="D212" s="315">
        <v>31839.5578281064</v>
      </c>
      <c r="E212" s="315">
        <v>31849.174309408641</v>
      </c>
      <c r="F212" s="315">
        <v>31882.062610785732</v>
      </c>
      <c r="G212" s="315">
        <v>31877.479928614812</v>
      </c>
      <c r="H212" s="315">
        <v>31870.5227875762</v>
      </c>
      <c r="I212" s="315">
        <v>31862.6161788928</v>
      </c>
      <c r="J212" s="315">
        <v>31857.333971073193</v>
      </c>
      <c r="K212" s="315">
        <v>31855.822647770481</v>
      </c>
      <c r="L212" s="315">
        <v>31860.642313616252</v>
      </c>
      <c r="M212" s="315">
        <v>31875.080901872843</v>
      </c>
      <c r="N212" s="315">
        <v>31895.24628999129</v>
      </c>
      <c r="O212" s="315">
        <v>31916.153975691072</v>
      </c>
    </row>
    <row r="213" outlineLevel="2" collapsed="1" hidden="1">
      <c r="B213" s="316" t="s">
        <v>47</v>
      </c>
      <c r="C213" s="315" t="s">
        <v>6</v>
      </c>
      <c r="D213" s="315">
        <v>671.4421718936004</v>
      </c>
      <c r="E213" s="315">
        <v>661.82569059135767</v>
      </c>
      <c r="F213" s="315">
        <v>628.93738921426984</v>
      </c>
      <c r="G213" s="315">
        <v>633.52007138518991</v>
      </c>
      <c r="H213" s="315">
        <v>640.47721242380146</v>
      </c>
      <c r="I213" s="315">
        <v>648.38382110720124</v>
      </c>
      <c r="J213" s="315">
        <v>653.66602892680839</v>
      </c>
      <c r="K213" s="315">
        <v>655.17735222952069</v>
      </c>
      <c r="L213" s="315">
        <v>650.35768638374657</v>
      </c>
      <c r="M213" s="315">
        <v>635.91909812715653</v>
      </c>
      <c r="N213" s="315">
        <v>615.75371000871064</v>
      </c>
      <c r="O213" s="315">
        <v>594.84602430892733</v>
      </c>
    </row>
    <row r="214" outlineLevel="2" collapsed="1" hidden="1">
      <c r="B214" s="316" t="s">
        <v>53</v>
      </c>
      <c r="C214" s="317" t="s">
        <v>6</v>
      </c>
      <c r="D214" s="317">
        <v>1.0100376822721888</v>
      </c>
      <c r="E214" s="317">
        <v>1.0195346977185149</v>
      </c>
      <c r="F214" s="317">
        <v>1.0272208350160705</v>
      </c>
      <c r="G214" s="317">
        <v>1.0342099727057359</v>
      </c>
      <c r="H214" s="317">
        <v>1.0405717043917133</v>
      </c>
      <c r="I214" s="317">
        <v>1.0461340912652193</v>
      </c>
      <c r="J214" s="317">
        <v>1.0510875631586834</v>
      </c>
      <c r="K214" s="317">
        <v>1.0553203852128792</v>
      </c>
      <c r="L214" s="317">
        <v>1.0581665864766157</v>
      </c>
      <c r="M214" s="317">
        <v>1.0604770715007224</v>
      </c>
      <c r="N214" s="317">
        <v>1.0634363572822096</v>
      </c>
      <c r="O214" s="317">
        <v>1.0674983924544359</v>
      </c>
    </row>
    <row r="215" outlineLevel="2" collapsed="1" hidden="1">
      <c r="B215" s="310" t="s">
        <v>54</v>
      </c>
    </row>
    <row r="216" outlineLevel="2" collapsed="1" hidden="1">
      <c r="B216" s="311" t="s">
        <v>22</v>
      </c>
      <c r="C216" s="301">
        <v>28971</v>
      </c>
      <c r="D216" s="301">
        <v>28971</v>
      </c>
      <c r="E216" s="301">
        <v>28971</v>
      </c>
      <c r="F216" s="301">
        <v>28971</v>
      </c>
      <c r="G216" s="301">
        <v>28971</v>
      </c>
      <c r="H216" s="301">
        <v>28971</v>
      </c>
      <c r="I216" s="301">
        <v>28971</v>
      </c>
      <c r="J216" s="301">
        <v>28971</v>
      </c>
      <c r="K216" s="301">
        <v>28971</v>
      </c>
      <c r="L216" s="301">
        <v>28971</v>
      </c>
      <c r="M216" s="301">
        <v>28971</v>
      </c>
      <c r="N216" s="301">
        <v>28971</v>
      </c>
      <c r="O216" s="301">
        <v>28971</v>
      </c>
    </row>
    <row r="217" outlineLevel="2" collapsed="1" hidden="1">
      <c r="B217" s="311" t="s">
        <v>23</v>
      </c>
      <c r="C217" s="301" t="s">
        <v>6</v>
      </c>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t="s">
        <v>6</v>
      </c>
      <c r="D218" s="301">
        <v>60.8391</v>
      </c>
      <c r="E218" s="301">
        <v>60.839099999999959</v>
      </c>
      <c r="F218" s="301">
        <v>60.839100000000123</v>
      </c>
      <c r="G218" s="301">
        <v>60.839099999999881</v>
      </c>
      <c r="H218" s="301">
        <v>60.839100000000151</v>
      </c>
      <c r="I218" s="301">
        <v>60.839100000000009</v>
      </c>
      <c r="J218" s="301">
        <v>60.839099999999874</v>
      </c>
      <c r="K218" s="301">
        <v>60.83910000000008</v>
      </c>
      <c r="L218" s="301">
        <v>60.839100000000116</v>
      </c>
      <c r="M218" s="301">
        <v>60.839100000000037</v>
      </c>
      <c r="N218" s="301">
        <v>60.839100000000052</v>
      </c>
      <c r="O218" s="301">
        <v>60.839100000000059</v>
      </c>
    </row>
    <row r="219" outlineLevel="2" collapsed="1" hidden="1">
      <c r="B219" s="312" t="s">
        <v>46</v>
      </c>
      <c r="C219" s="301" t="s">
        <v>6</v>
      </c>
      <c r="D219" s="301">
        <v>860.532548288713</v>
      </c>
      <c r="E219" s="301">
        <v>860.53254828871206</v>
      </c>
      <c r="F219" s="301">
        <v>860.53254828871377</v>
      </c>
      <c r="G219" s="301">
        <v>860.53254828871127</v>
      </c>
      <c r="H219" s="301">
        <v>860.53254828871468</v>
      </c>
      <c r="I219" s="301">
        <v>860.53254828871331</v>
      </c>
      <c r="J219" s="301">
        <v>860.53254828871093</v>
      </c>
      <c r="K219" s="301">
        <v>860.53254828871457</v>
      </c>
      <c r="L219" s="301">
        <v>860.53254828871434</v>
      </c>
      <c r="M219" s="301">
        <v>860.53254828871434</v>
      </c>
      <c r="N219" s="301">
        <v>860.532548288714</v>
      </c>
      <c r="O219" s="301">
        <v>860.53254828871275</v>
      </c>
    </row>
    <row r="220" outlineLevel="2" collapsed="1" hidden="1">
      <c r="B220" s="312" t="s">
        <v>47</v>
      </c>
      <c r="C220" s="301" t="s">
        <v>6</v>
      </c>
      <c r="D220" s="301">
        <v>860.53254828869922</v>
      </c>
      <c r="E220" s="301">
        <v>860.53254828876254</v>
      </c>
      <c r="F220" s="301">
        <v>860.53254828863589</v>
      </c>
      <c r="G220" s="301">
        <v>860.53254828880358</v>
      </c>
      <c r="H220" s="301">
        <v>860.53254828866568</v>
      </c>
      <c r="I220" s="301">
        <v>860.532548288662</v>
      </c>
      <c r="J220" s="301">
        <v>860.53254828881848</v>
      </c>
      <c r="K220" s="301">
        <v>860.532548288703</v>
      </c>
      <c r="L220" s="301">
        <v>860.532548288703</v>
      </c>
      <c r="M220" s="301">
        <v>860.53254828869183</v>
      </c>
      <c r="N220" s="301">
        <v>860.53254828869547</v>
      </c>
      <c r="O220" s="301">
        <v>860.53254828876254</v>
      </c>
    </row>
    <row r="221" outlineLevel="2" collapsed="1" hidden="1">
      <c r="B221" s="310" t="s">
        <v>55</v>
      </c>
    </row>
    <row r="222" outlineLevel="2" collapsed="1" hidden="1">
      <c r="B222" s="314" t="s">
        <v>22</v>
      </c>
      <c r="C222" s="315">
        <v>684</v>
      </c>
      <c r="D222" s="315">
        <v>684</v>
      </c>
      <c r="E222" s="315">
        <v>684</v>
      </c>
      <c r="F222" s="315">
        <v>684</v>
      </c>
      <c r="G222" s="315">
        <v>684</v>
      </c>
      <c r="H222" s="315">
        <v>684</v>
      </c>
      <c r="I222" s="315">
        <v>684</v>
      </c>
      <c r="J222" s="315">
        <v>684</v>
      </c>
      <c r="K222" s="315">
        <v>684</v>
      </c>
      <c r="L222" s="315">
        <v>684</v>
      </c>
      <c r="M222" s="315">
        <v>684</v>
      </c>
      <c r="N222" s="315">
        <v>684</v>
      </c>
      <c r="O222" s="315">
        <v>684</v>
      </c>
    </row>
    <row r="223" outlineLevel="2" collapsed="1" hidden="1">
      <c r="B223" s="314" t="s">
        <v>23</v>
      </c>
      <c r="C223" s="315" t="s">
        <v>6</v>
      </c>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v>1178.9999999999984</v>
      </c>
      <c r="D225" s="301">
        <v>1178.9999999999984</v>
      </c>
      <c r="E225" s="301">
        <v>1178.9999999999984</v>
      </c>
      <c r="F225" s="301">
        <v>1178.9999999999984</v>
      </c>
      <c r="G225" s="301">
        <v>1178.9999999999984</v>
      </c>
      <c r="H225" s="301">
        <v>1178.9999999999984</v>
      </c>
      <c r="I225" s="301">
        <v>1178.9999999999984</v>
      </c>
      <c r="J225" s="301">
        <v>1178.9999999999984</v>
      </c>
      <c r="K225" s="301">
        <v>1178.9999999999984</v>
      </c>
      <c r="L225" s="301">
        <v>1178.9999999999984</v>
      </c>
      <c r="M225" s="301">
        <v>1178.9999999999984</v>
      </c>
      <c r="N225" s="301">
        <v>1178.9999999999984</v>
      </c>
      <c r="O225" s="301">
        <v>1178.9999999999984</v>
      </c>
    </row>
    <row r="226" outlineLevel="2" collapsed="1" hidden="1">
      <c r="B226" s="311" t="s">
        <v>23</v>
      </c>
      <c r="C226" s="301" t="s">
        <v>6</v>
      </c>
      <c r="D226" s="301">
        <v>0.4318917440244</v>
      </c>
      <c r="E226" s="301">
        <v>0.64695401135569985</v>
      </c>
      <c r="F226" s="301">
        <v>0.8452097017703325</v>
      </c>
      <c r="G226" s="301">
        <v>1.0363812261849648</v>
      </c>
      <c r="H226" s="301">
        <v>1.2224359165996</v>
      </c>
      <c r="I226" s="301">
        <v>1.4033917220142325</v>
      </c>
      <c r="J226" s="301">
        <v>1.5827602085955319</v>
      </c>
      <c r="K226" s="301">
        <v>1.7590679372601643</v>
      </c>
      <c r="L226" s="301">
        <v>1.9200310784247994</v>
      </c>
      <c r="M226" s="301">
        <v>2.0852152218394315</v>
      </c>
      <c r="N226" s="301">
        <v>2.2358907708373974</v>
      </c>
      <c r="O226" s="301">
        <v>2.3842571956686984</v>
      </c>
    </row>
    <row r="227" outlineLevel="2" collapsed="1" hidden="1">
      <c r="B227" s="312" t="s">
        <v>31</v>
      </c>
      <c r="C227" s="313" t="s">
        <v>6</v>
      </c>
      <c r="D227" s="313">
        <v>0.43958447228946623</v>
      </c>
      <c r="E227" s="313">
        <v>0.65847736524753264</v>
      </c>
      <c r="F227" s="313">
        <v>0.86026432750161186</v>
      </c>
      <c r="G227" s="313">
        <v>1.0548409426818994</v>
      </c>
      <c r="H227" s="313">
        <v>1.2442095843252943</v>
      </c>
      <c r="I227" s="313">
        <v>1.428388521134081</v>
      </c>
      <c r="J227" s="313">
        <v>1.6109518662549964</v>
      </c>
      <c r="K227" s="313">
        <v>1.7903999361426635</v>
      </c>
      <c r="L227" s="313">
        <v>1.9542301052669739</v>
      </c>
      <c r="M227" s="313">
        <v>2.1223564598874654</v>
      </c>
      <c r="N227" s="313">
        <v>2.2757157972899749</v>
      </c>
      <c r="O227" s="313">
        <v>2.4267248810877371</v>
      </c>
    </row>
    <row r="228" outlineLevel="2" collapsed="1" hidden="1">
      <c r="B228" s="312" t="s">
        <v>57</v>
      </c>
      <c r="C228" s="301" t="s">
        <v>6</v>
      </c>
      <c r="D228" s="301">
        <v>83.3333333333333</v>
      </c>
      <c r="E228" s="301">
        <v>166.6666666666666</v>
      </c>
      <c r="F228" s="301">
        <v>166.6666666666666</v>
      </c>
      <c r="G228" s="301">
        <v>166.6666666666666</v>
      </c>
      <c r="H228" s="301">
        <v>166.6666666666666</v>
      </c>
      <c r="I228" s="301">
        <v>166.6666666666666</v>
      </c>
      <c r="J228" s="301">
        <v>166.6666666666666</v>
      </c>
      <c r="K228" s="301">
        <v>166.6666666666666</v>
      </c>
      <c r="L228" s="301">
        <v>166.6666666666666</v>
      </c>
      <c r="M228" s="301">
        <v>166.6666666666666</v>
      </c>
      <c r="N228" s="301">
        <v>166.6666666666666</v>
      </c>
      <c r="O228" s="301">
        <v>166.6666666666666</v>
      </c>
    </row>
    <row r="229" outlineLevel="2" collapsed="1" hidden="1">
      <c r="B229" s="312" t="s">
        <v>36</v>
      </c>
      <c r="C229" s="301" t="s">
        <v>6</v>
      </c>
      <c r="D229" s="301">
        <v>1095.6666666666652</v>
      </c>
      <c r="E229" s="301">
        <v>1012.3333333333321</v>
      </c>
      <c r="F229" s="301">
        <v>1012.3333333333321</v>
      </c>
      <c r="G229" s="301">
        <v>1012.3333333333312</v>
      </c>
      <c r="H229" s="301">
        <v>1012.3333333333321</v>
      </c>
      <c r="I229" s="301">
        <v>1012.3333333333321</v>
      </c>
      <c r="J229" s="301">
        <v>1012.3333333333321</v>
      </c>
      <c r="K229" s="301">
        <v>1012.3333333333312</v>
      </c>
      <c r="L229" s="301">
        <v>1012.3333333333321</v>
      </c>
      <c r="M229" s="301">
        <v>1012.3333333333321</v>
      </c>
      <c r="N229" s="301">
        <v>1012.3333333333314</v>
      </c>
      <c r="O229" s="301">
        <v>1012.3333333333319</v>
      </c>
    </row>
    <row r="230" outlineLevel="2" collapsed="1" hidden="1">
      <c r="B230" s="312" t="s">
        <v>58</v>
      </c>
      <c r="C230" s="301" t="s">
        <v>6</v>
      </c>
      <c r="D230" s="301">
        <v>83.3333333333333</v>
      </c>
      <c r="E230" s="301">
        <v>166.66666666666635</v>
      </c>
      <c r="F230" s="301">
        <v>166.66666666666635</v>
      </c>
      <c r="G230" s="301">
        <v>166.66666666666725</v>
      </c>
      <c r="H230" s="301">
        <v>166.66666666666635</v>
      </c>
      <c r="I230" s="301">
        <v>166.66666666666635</v>
      </c>
      <c r="J230" s="301">
        <v>166.66666666666635</v>
      </c>
      <c r="K230" s="301">
        <v>166.66666666666725</v>
      </c>
      <c r="L230" s="301">
        <v>166.66666666666635</v>
      </c>
      <c r="M230" s="301">
        <v>166.66666666666635</v>
      </c>
      <c r="N230" s="301">
        <v>166.66666666666703</v>
      </c>
      <c r="O230" s="301">
        <v>166.66666666666657</v>
      </c>
    </row>
    <row r="231" outlineLevel="2" collapsed="1" hidden="1">
      <c r="B231" s="312" t="s">
        <v>59</v>
      </c>
      <c r="C231" s="313" t="s">
        <v>6</v>
      </c>
      <c r="D231" s="313">
        <v>3.6151667424000005</v>
      </c>
      <c r="E231" s="313">
        <v>3.4941593886000004</v>
      </c>
      <c r="F231" s="313">
        <v>3.4384277334</v>
      </c>
      <c r="G231" s="313">
        <v>3.3787219277999996</v>
      </c>
      <c r="H231" s="313">
        <v>3.3135789029999994</v>
      </c>
      <c r="I231" s="313">
        <v>3.2737787034000005</v>
      </c>
      <c r="J231" s="313">
        <v>3.2424739997999996</v>
      </c>
      <c r="K231" s="313">
        <v>3.1296275465999992</v>
      </c>
      <c r="L231" s="313">
        <v>3.0790392606000005</v>
      </c>
      <c r="M231" s="313">
        <v>2.9557172958</v>
      </c>
      <c r="N231" s="313">
        <v>2.8491911502000002</v>
      </c>
      <c r="O231" s="313">
        <v>2.8009762920000005</v>
      </c>
    </row>
    <row r="233">
      <c r="B233" s="296" t="s">
        <v>61</v>
      </c>
      <c r="C233" s="296"/>
      <c r="D233" s="297"/>
      <c r="E233" s="297"/>
      <c r="F233" s="297"/>
      <c r="G233" s="297"/>
      <c r="H233" s="297"/>
      <c r="I233" s="297"/>
      <c r="J233" s="297"/>
      <c r="K233" s="297"/>
      <c r="L233" s="297"/>
      <c r="M233" s="297"/>
      <c r="N233" s="297"/>
      <c r="O233" s="297"/>
    </row>
    <row r="234">
      <c r="B234" s="299" t="s">
        <v>5</v>
      </c>
      <c r="C234" s="301" t="s">
        <v>6</v>
      </c>
      <c r="D234" s="301">
        <v>600.04928035366208</v>
      </c>
      <c r="E234" s="301">
        <v>592.3669834106563</v>
      </c>
      <c r="F234" s="301">
        <v>590.26058807224842</v>
      </c>
      <c r="G234" s="301">
        <v>584.6421996045799</v>
      </c>
      <c r="H234" s="301">
        <v>583.99565413926609</v>
      </c>
      <c r="I234" s="301">
        <v>578.89539542675266</v>
      </c>
      <c r="J234" s="301">
        <v>579.776151324626</v>
      </c>
      <c r="K234" s="301">
        <v>576.45791941128471</v>
      </c>
      <c r="L234" s="301">
        <v>579.39518690553166</v>
      </c>
      <c r="M234" s="301">
        <v>575.88248022874109</v>
      </c>
      <c r="N234" s="301">
        <v>573.49254820821943</v>
      </c>
      <c r="O234" s="301">
        <v>570.80410847002008</v>
      </c>
    </row>
    <row r="235">
      <c r="B235" s="299" t="s">
        <v>7</v>
      </c>
      <c r="C235" s="301" t="s">
        <v>6</v>
      </c>
      <c r="D235" s="301">
        <v>112.91171027445</v>
      </c>
      <c r="E235" s="301">
        <v>113.34570492156998</v>
      </c>
      <c r="F235" s="301">
        <v>114.94050571581711</v>
      </c>
      <c r="G235" s="301">
        <v>117.03716445648469</v>
      </c>
      <c r="H235" s="301">
        <v>121.82669617318122</v>
      </c>
      <c r="I235" s="301">
        <v>126.08874557989341</v>
      </c>
      <c r="J235" s="301">
        <v>129.92784100192458</v>
      </c>
      <c r="K235" s="301">
        <v>133.42871388250316</v>
      </c>
      <c r="L235" s="301">
        <v>136.55806319648181</v>
      </c>
      <c r="M235" s="301">
        <v>139.22370035312943</v>
      </c>
      <c r="N235" s="301">
        <v>141.42903549835697</v>
      </c>
      <c r="O235" s="301">
        <v>143.34835858426339</v>
      </c>
    </row>
    <row r="236">
      <c r="B236" s="302" t="s">
        <v>8</v>
      </c>
      <c r="C236" s="303" t="s">
        <v>6</v>
      </c>
      <c r="D236" s="303">
        <v>487.13757007921208</v>
      </c>
      <c r="E236" s="303">
        <v>479.02127848908634</v>
      </c>
      <c r="F236" s="303">
        <v>475.32008235643127</v>
      </c>
      <c r="G236" s="303">
        <v>467.60503514809523</v>
      </c>
      <c r="H236" s="303">
        <v>462.16895796608486</v>
      </c>
      <c r="I236" s="303">
        <v>452.80664984685922</v>
      </c>
      <c r="J236" s="303">
        <v>449.84831032270137</v>
      </c>
      <c r="K236" s="303">
        <v>443.02920552878157</v>
      </c>
      <c r="L236" s="303">
        <v>442.83712370904988</v>
      </c>
      <c r="M236" s="303">
        <v>436.65877987561163</v>
      </c>
      <c r="N236" s="303">
        <v>432.06351270986249</v>
      </c>
      <c r="O236" s="303">
        <v>427.45574988575675</v>
      </c>
    </row>
    <row r="237" outlineLevel="1">
      <c r="B237" s="298" t="s">
        <v>9</v>
      </c>
      <c r="C237" s="301" t="s">
        <v>6</v>
      </c>
      <c r="D237" s="301">
        <v>298.16666666666697</v>
      </c>
      <c r="E237" s="301">
        <v>298.16400629541113</v>
      </c>
      <c r="F237" s="301">
        <v>298.166186146925</v>
      </c>
      <c r="G237" s="301">
        <v>298.168643354122</v>
      </c>
      <c r="H237" s="301">
        <v>298.171809822152</v>
      </c>
      <c r="I237" s="301">
        <v>298.17497764986257</v>
      </c>
      <c r="J237" s="301">
        <v>298.17814317040671</v>
      </c>
      <c r="K237" s="301">
        <v>298.17954597461187</v>
      </c>
      <c r="L237" s="301">
        <v>298.18202870658558</v>
      </c>
      <c r="M237" s="301">
        <v>298.18318163467467</v>
      </c>
      <c r="N237" s="301">
        <v>298.18508948020946</v>
      </c>
      <c r="O237" s="301">
        <v>298.18655145374373</v>
      </c>
    </row>
    <row r="238" outlineLevel="1">
      <c r="B238" s="298" t="s">
        <v>10</v>
      </c>
      <c r="C238" s="301" t="s">
        <v>6</v>
      </c>
      <c r="D238" s="301">
        <v>21.665974246434903</v>
      </c>
      <c r="E238" s="301">
        <v>21.666777017264597</v>
      </c>
      <c r="F238" s="301">
        <v>21.668430676455134</v>
      </c>
      <c r="G238" s="301">
        <v>21.673195126942638</v>
      </c>
      <c r="H238" s="301">
        <v>21.67741183585369</v>
      </c>
      <c r="I238" s="301">
        <v>21.6841054407719</v>
      </c>
      <c r="J238" s="301">
        <v>21.6946893394065</v>
      </c>
      <c r="K238" s="301">
        <v>21.700576580669093</v>
      </c>
      <c r="L238" s="301">
        <v>21.697750535896922</v>
      </c>
      <c r="M238" s="301">
        <v>21.700810595518853</v>
      </c>
      <c r="N238" s="301">
        <v>21.70321209040851</v>
      </c>
      <c r="O238" s="301">
        <v>21.706616579108985</v>
      </c>
    </row>
    <row r="239" outlineLevel="1">
      <c r="B239" s="298" t="s">
        <v>11</v>
      </c>
      <c r="C239" s="301" t="s">
        <v>6</v>
      </c>
      <c r="D239" s="301">
        <v>167.30492916611021</v>
      </c>
      <c r="E239" s="301">
        <v>159.19049517641062</v>
      </c>
      <c r="F239" s="301">
        <v>155.48546553305118</v>
      </c>
      <c r="G239" s="301">
        <v>147.76319666703057</v>
      </c>
      <c r="H239" s="301">
        <v>142.31973630807917</v>
      </c>
      <c r="I239" s="301">
        <v>132.94756675622472</v>
      </c>
      <c r="J239" s="301">
        <v>129.97547781288816</v>
      </c>
      <c r="K239" s="301">
        <v>123.1490829735006</v>
      </c>
      <c r="L239" s="301">
        <v>122.95734446656739</v>
      </c>
      <c r="M239" s="301">
        <v>116.77478764541814</v>
      </c>
      <c r="N239" s="301">
        <v>112.17521113924452</v>
      </c>
      <c r="O239" s="301">
        <v>107.56258185290406</v>
      </c>
    </row>
    <row r="240" outlineLevel="1">
      <c r="B240" s="304" t="s">
        <v>12</v>
      </c>
      <c r="C240" s="305" t="s">
        <v>6</v>
      </c>
      <c r="D240" s="305">
        <v>34.966730195717027</v>
      </c>
      <c r="E240" s="305">
        <v>33.270813491869816</v>
      </c>
      <c r="F240" s="305">
        <v>32.496462296407692</v>
      </c>
      <c r="G240" s="305">
        <v>30.882508103409389</v>
      </c>
      <c r="H240" s="305">
        <v>29.74482488838855</v>
      </c>
      <c r="I240" s="305">
        <v>27.786041452050966</v>
      </c>
      <c r="J240" s="305">
        <v>27.164874862893623</v>
      </c>
      <c r="K240" s="305">
        <v>25.738158341461624</v>
      </c>
      <c r="L240" s="305">
        <v>25.698084993512584</v>
      </c>
      <c r="M240" s="305">
        <v>24.405930617892391</v>
      </c>
      <c r="N240" s="305">
        <v>23.444619128102104</v>
      </c>
      <c r="O240" s="305">
        <v>22.480579607256946</v>
      </c>
    </row>
    <row r="241" outlineLevel="1">
      <c r="B241" s="298" t="s">
        <v>13</v>
      </c>
      <c r="C241" s="301" t="s">
        <v>6</v>
      </c>
      <c r="D241" s="301">
        <v>132.33819897039317</v>
      </c>
      <c r="E241" s="301">
        <v>125.91968168454081</v>
      </c>
      <c r="F241" s="301">
        <v>122.98900323664347</v>
      </c>
      <c r="G241" s="301">
        <v>116.88068856362118</v>
      </c>
      <c r="H241" s="301">
        <v>112.57491141969064</v>
      </c>
      <c r="I241" s="301">
        <v>105.16152530417377</v>
      </c>
      <c r="J241" s="301">
        <v>102.81060294999453</v>
      </c>
      <c r="K241" s="301">
        <v>97.410924632038984</v>
      </c>
      <c r="L241" s="301">
        <v>97.2592594730548</v>
      </c>
      <c r="M241" s="301">
        <v>92.368857027525749</v>
      </c>
      <c r="N241" s="301">
        <v>88.73059201114242</v>
      </c>
      <c r="O241" s="301">
        <v>85.0820022456471</v>
      </c>
    </row>
    <row r="242" outlineLevel="1">
      <c r="B242" s="298" t="s">
        <v>14</v>
      </c>
      <c r="C242" s="301" t="s">
        <v>6</v>
      </c>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t="s">
        <v>6</v>
      </c>
      <c r="D243" s="301">
        <v>132.33819897039317</v>
      </c>
      <c r="E243" s="301">
        <v>125.91968168454081</v>
      </c>
      <c r="F243" s="301">
        <v>122.98900323664347</v>
      </c>
      <c r="G243" s="301">
        <v>116.88068856362118</v>
      </c>
      <c r="H243" s="301">
        <v>112.57491141969064</v>
      </c>
      <c r="I243" s="301">
        <v>105.16152530417377</v>
      </c>
      <c r="J243" s="301">
        <v>102.81060294999453</v>
      </c>
      <c r="K243" s="301">
        <v>97.410924632038984</v>
      </c>
      <c r="L243" s="301">
        <v>97.2592594730548</v>
      </c>
      <c r="M243" s="301">
        <v>92.368857027525749</v>
      </c>
      <c r="N243" s="301">
        <v>88.73059201114242</v>
      </c>
      <c r="O243" s="301">
        <v>85.0820022456471</v>
      </c>
    </row>
    <row r="244" outlineLevel="1">
      <c r="B244" s="306" t="s">
        <v>16</v>
      </c>
      <c r="C244" s="307">
        <v>0</v>
      </c>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v>16761.000000000015</v>
      </c>
      <c r="D245" s="301">
        <v>16893.338198970243</v>
      </c>
      <c r="E245" s="301">
        <v>17019.25788139279</v>
      </c>
      <c r="F245" s="301">
        <v>17142.246883977608</v>
      </c>
      <c r="G245" s="301">
        <v>17259.127572440757</v>
      </c>
      <c r="H245" s="301">
        <v>17371.702482709661</v>
      </c>
      <c r="I245" s="301">
        <v>17476.864010159479</v>
      </c>
      <c r="J245" s="301">
        <v>17579.67461114268</v>
      </c>
      <c r="K245" s="301">
        <v>17677.085535681294</v>
      </c>
      <c r="L245" s="301">
        <v>17774.344797556834</v>
      </c>
      <c r="M245" s="301">
        <v>17866.713652469323</v>
      </c>
      <c r="N245" s="301">
        <v>17955.444243313894</v>
      </c>
      <c r="O245" s="301">
        <v>18040.526244094355</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v>137228</v>
      </c>
      <c r="D248" s="301">
        <v>137360.33819897022</v>
      </c>
      <c r="E248" s="301">
        <v>137486.25788139278</v>
      </c>
      <c r="F248" s="301">
        <v>137609.24688397758</v>
      </c>
      <c r="G248" s="301">
        <v>137726.12757244072</v>
      </c>
      <c r="H248" s="301">
        <v>137838.70248270966</v>
      </c>
      <c r="I248" s="301">
        <v>137943.86401015945</v>
      </c>
      <c r="J248" s="301">
        <v>138046.67461114266</v>
      </c>
      <c r="K248" s="301">
        <v>138144.08553568128</v>
      </c>
      <c r="L248" s="301">
        <v>138241.34479755681</v>
      </c>
      <c r="M248" s="301">
        <v>138333.71365246931</v>
      </c>
      <c r="N248" s="301">
        <v>138422.44424331392</v>
      </c>
      <c r="O248" s="301">
        <v>138507.5262440943</v>
      </c>
    </row>
    <row r="249" outlineLevel="1">
      <c r="B249" s="298" t="s">
        <v>20</v>
      </c>
      <c r="C249" s="300"/>
      <c r="D249" s="300">
        <v>600.049280353662</v>
      </c>
      <c r="E249" s="300">
        <v>592.366983410656</v>
      </c>
      <c r="F249" s="300">
        <v>590.260588072248</v>
      </c>
      <c r="G249" s="300">
        <v>584.64219960458</v>
      </c>
      <c r="H249" s="300">
        <v>583.995654139266</v>
      </c>
      <c r="I249" s="300">
        <v>578.895395426753</v>
      </c>
      <c r="J249" s="300">
        <v>579.776151324626</v>
      </c>
      <c r="K249" s="300">
        <v>576.457919411285</v>
      </c>
      <c r="L249" s="300">
        <v>579.395186905532</v>
      </c>
      <c r="M249" s="300">
        <v>575.882480228741</v>
      </c>
      <c r="N249" s="300">
        <v>573.492548208219</v>
      </c>
      <c r="O249" s="300">
        <v>570.80410847002</v>
      </c>
    </row>
    <row r="250" outlineLevel="2" collapsed="1" hidden="1">
      <c r="B250" s="310" t="s">
        <v>21</v>
      </c>
    </row>
    <row r="251" outlineLevel="2" collapsed="1" hidden="1">
      <c r="B251" s="311" t="s">
        <v>22</v>
      </c>
      <c r="C251" s="301">
        <v>8973</v>
      </c>
      <c r="D251" s="301">
        <v>9105.3381989702139</v>
      </c>
      <c r="E251" s="301">
        <v>9231.2578813927885</v>
      </c>
      <c r="F251" s="301">
        <v>9354.24688397758</v>
      </c>
      <c r="G251" s="301">
        <v>9471.1275724407333</v>
      </c>
      <c r="H251" s="301">
        <v>9583.7024827096575</v>
      </c>
      <c r="I251" s="301">
        <v>9688.864010159461</v>
      </c>
      <c r="J251" s="301">
        <v>9791.6746111426783</v>
      </c>
      <c r="K251" s="301">
        <v>9889.085535681279</v>
      </c>
      <c r="L251" s="301">
        <v>9986.344797556827</v>
      </c>
      <c r="M251" s="301">
        <v>10078.713652469316</v>
      </c>
      <c r="N251" s="301">
        <v>10167.44424331389</v>
      </c>
      <c r="O251" s="301">
        <v>10252.526244094328</v>
      </c>
    </row>
    <row r="252" outlineLevel="2" collapsed="1" hidden="1">
      <c r="B252" s="311" t="s">
        <v>23</v>
      </c>
      <c r="C252" s="301" t="s">
        <v>6</v>
      </c>
      <c r="D252" s="301">
        <v>27.671003002560496</v>
      </c>
      <c r="E252" s="301">
        <v>28.149339563179403</v>
      </c>
      <c r="F252" s="301">
        <v>28.606197143539873</v>
      </c>
      <c r="G252" s="301">
        <v>28.734940547289384</v>
      </c>
      <c r="H252" s="301">
        <v>29.051709555531705</v>
      </c>
      <c r="I252" s="301">
        <v>28.695427485103494</v>
      </c>
      <c r="J252" s="301">
        <v>28.376421126357666</v>
      </c>
      <c r="K252" s="301">
        <v>28.777907561140704</v>
      </c>
      <c r="L252" s="301">
        <v>28.987227160808249</v>
      </c>
      <c r="M252" s="301">
        <v>29.071774403633498</v>
      </c>
      <c r="N252" s="301">
        <v>28.373336649920272</v>
      </c>
      <c r="O252" s="301">
        <v>26.485887222387742</v>
      </c>
    </row>
    <row r="253" outlineLevel="2" collapsed="1" hidden="1">
      <c r="B253" s="312" t="s">
        <v>24</v>
      </c>
      <c r="C253" s="313" t="s">
        <v>6</v>
      </c>
      <c r="D253" s="313">
        <v>3.7098245817640931</v>
      </c>
      <c r="E253" s="313">
        <v>3.7186087761063193</v>
      </c>
      <c r="F253" s="313">
        <v>3.6862324764818455</v>
      </c>
      <c r="G253" s="313">
        <v>3.6808765587827477</v>
      </c>
      <c r="H253" s="313">
        <v>3.5930281688365096</v>
      </c>
      <c r="I253" s="313">
        <v>3.5145198978872614</v>
      </c>
      <c r="J253" s="313">
        <v>3.5268215545143429</v>
      </c>
      <c r="K253" s="313">
        <v>3.5174812137544631</v>
      </c>
      <c r="L253" s="313">
        <v>3.4933832139358079</v>
      </c>
      <c r="M253" s="313">
        <v>3.3782092788758273</v>
      </c>
      <c r="N253" s="313">
        <v>3.1259639990419257</v>
      </c>
      <c r="O253" s="313">
        <v>2.9536657559518558</v>
      </c>
    </row>
    <row r="254" outlineLevel="2" collapsed="1" hidden="1">
      <c r="B254" s="310" t="s">
        <v>25</v>
      </c>
    </row>
    <row r="255" outlineLevel="2" collapsed="1" hidden="1">
      <c r="B255" s="314" t="s">
        <v>26</v>
      </c>
      <c r="C255" s="315">
        <v>110933.00000000003</v>
      </c>
      <c r="D255" s="315">
        <v>110933.00000000003</v>
      </c>
      <c r="E255" s="315">
        <v>110933.00000000003</v>
      </c>
      <c r="F255" s="315">
        <v>110933.00000000003</v>
      </c>
      <c r="G255" s="315">
        <v>110933.00000000003</v>
      </c>
      <c r="H255" s="315">
        <v>110933.00000000003</v>
      </c>
      <c r="I255" s="315">
        <v>110933.00000000003</v>
      </c>
      <c r="J255" s="315">
        <v>110933.00000000003</v>
      </c>
      <c r="K255" s="315">
        <v>110933.00000000003</v>
      </c>
      <c r="L255" s="315">
        <v>110933.00000000003</v>
      </c>
      <c r="M255" s="315">
        <v>110933.00000000003</v>
      </c>
      <c r="N255" s="315">
        <v>110933.00000000003</v>
      </c>
      <c r="O255" s="315">
        <v>110933.00000000003</v>
      </c>
    </row>
    <row r="256" outlineLevel="2" collapsed="1" hidden="1">
      <c r="B256" s="316" t="s">
        <v>27</v>
      </c>
      <c r="C256" s="315" t="s">
        <v>6</v>
      </c>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t="s">
        <v>6</v>
      </c>
      <c r="D257" s="315">
        <v>18.7500500084743</v>
      </c>
      <c r="E257" s="315">
        <v>19.431449417768754</v>
      </c>
      <c r="F257" s="315">
        <v>20.149621733288068</v>
      </c>
      <c r="G257" s="315">
        <v>21.966961233479665</v>
      </c>
      <c r="H257" s="315">
        <v>23.678491698822629</v>
      </c>
      <c r="I257" s="315">
        <v>25.777060213300707</v>
      </c>
      <c r="J257" s="315">
        <v>28.621256737230034</v>
      </c>
      <c r="K257" s="315">
        <v>29.716067399780442</v>
      </c>
      <c r="L257" s="315">
        <v>30.734187773466289</v>
      </c>
      <c r="M257" s="315">
        <v>31.354843714809235</v>
      </c>
      <c r="N257" s="315">
        <v>30.524690200742619</v>
      </c>
      <c r="O257" s="315">
        <v>32.4497204278781</v>
      </c>
    </row>
    <row r="258" outlineLevel="2" collapsed="1" hidden="1">
      <c r="B258" s="314" t="s">
        <v>22</v>
      </c>
      <c r="C258" s="315">
        <v>110933.00000000003</v>
      </c>
      <c r="D258" s="315">
        <v>110933.00000000003</v>
      </c>
      <c r="E258" s="315">
        <v>110933.00000000003</v>
      </c>
      <c r="F258" s="315">
        <v>110933.00000000003</v>
      </c>
      <c r="G258" s="315">
        <v>110933.00000000003</v>
      </c>
      <c r="H258" s="315">
        <v>110933.00000000003</v>
      </c>
      <c r="I258" s="315">
        <v>110933.00000000003</v>
      </c>
      <c r="J258" s="315">
        <v>110933.00000000003</v>
      </c>
      <c r="K258" s="315">
        <v>110933.00000000003</v>
      </c>
      <c r="L258" s="315">
        <v>110933.00000000003</v>
      </c>
      <c r="M258" s="315">
        <v>110933.00000000003</v>
      </c>
      <c r="N258" s="315">
        <v>110933.00000000003</v>
      </c>
      <c r="O258" s="315">
        <v>110933.00000000003</v>
      </c>
    </row>
    <row r="259" outlineLevel="2" collapsed="1" hidden="1">
      <c r="B259" s="316" t="s">
        <v>29</v>
      </c>
      <c r="C259" s="315" t="s">
        <v>6</v>
      </c>
      <c r="D259" s="315">
        <v>18.7500500084743</v>
      </c>
      <c r="E259" s="315">
        <v>19.431449417768754</v>
      </c>
      <c r="F259" s="315">
        <v>20.149621733288068</v>
      </c>
      <c r="G259" s="315">
        <v>21.966961233479665</v>
      </c>
      <c r="H259" s="315">
        <v>23.678491698822629</v>
      </c>
      <c r="I259" s="315">
        <v>25.777060213300707</v>
      </c>
      <c r="J259" s="315">
        <v>28.621256737230034</v>
      </c>
      <c r="K259" s="315">
        <v>29.716067399780442</v>
      </c>
      <c r="L259" s="315">
        <v>30.734187773466289</v>
      </c>
      <c r="M259" s="315">
        <v>31.354843714809235</v>
      </c>
      <c r="N259" s="315">
        <v>30.524690200742619</v>
      </c>
      <c r="O259" s="315">
        <v>32.4497204278781</v>
      </c>
    </row>
    <row r="260" outlineLevel="2" collapsed="1" hidden="1">
      <c r="B260" s="314" t="s">
        <v>23</v>
      </c>
      <c r="C260" s="315" t="s">
        <v>6</v>
      </c>
      <c r="D260" s="315">
        <v>552.01133790891765</v>
      </c>
      <c r="E260" s="315">
        <v>543.500536657311</v>
      </c>
      <c r="F260" s="315">
        <v>540.92789275933069</v>
      </c>
      <c r="G260" s="315">
        <v>535.51137647608</v>
      </c>
      <c r="H260" s="315">
        <v>534.19398279385643</v>
      </c>
      <c r="I260" s="315">
        <v>529.91371213111643</v>
      </c>
      <c r="J260" s="315">
        <v>527.971713685123</v>
      </c>
      <c r="K260" s="315">
        <v>524.39959686472491</v>
      </c>
      <c r="L260" s="315">
        <v>523.76232805135851</v>
      </c>
      <c r="M260" s="315">
        <v>519.74231763831233</v>
      </c>
      <c r="N260" s="315">
        <v>518.19892470228683</v>
      </c>
      <c r="O260" s="315">
        <v>517.27781390823282</v>
      </c>
    </row>
    <row r="261" outlineLevel="2" collapsed="1" hidden="1">
      <c r="B261" s="316" t="s">
        <v>30</v>
      </c>
      <c r="C261" s="315" t="s">
        <v>6</v>
      </c>
      <c r="D261" s="315">
        <v>19.2680494706888</v>
      </c>
      <c r="E261" s="315">
        <v>19.219622899987808</v>
      </c>
      <c r="F261" s="315">
        <v>19.177223219089086</v>
      </c>
      <c r="G261" s="315">
        <v>19.134681595286406</v>
      </c>
      <c r="H261" s="315">
        <v>19.096255137004523</v>
      </c>
      <c r="I261" s="315">
        <v>19.052888864155776</v>
      </c>
      <c r="J261" s="315">
        <v>19.014260713710556</v>
      </c>
      <c r="K261" s="315">
        <v>18.97528507259646</v>
      </c>
      <c r="L261" s="315">
        <v>18.937521762600628</v>
      </c>
      <c r="M261" s="315">
        <v>18.897593873722204</v>
      </c>
      <c r="N261" s="315">
        <v>18.859902555780902</v>
      </c>
      <c r="O261" s="315">
        <v>18.822976315878851</v>
      </c>
    </row>
    <row r="262" outlineLevel="2" collapsed="1" hidden="1">
      <c r="B262" s="316" t="s">
        <v>31</v>
      </c>
      <c r="C262" s="317" t="s">
        <v>6</v>
      </c>
      <c r="D262" s="317">
        <v>5.9712944343946441</v>
      </c>
      <c r="E262" s="317">
        <v>5.8792302019126232</v>
      </c>
      <c r="F262" s="317">
        <v>5.8514010376641448</v>
      </c>
      <c r="G262" s="317">
        <v>5.7928087383492368</v>
      </c>
      <c r="H262" s="317">
        <v>5.7785580427161207</v>
      </c>
      <c r="I262" s="317">
        <v>5.7322568988248728</v>
      </c>
      <c r="J262" s="317">
        <v>5.7112496409738069</v>
      </c>
      <c r="K262" s="317">
        <v>5.6726088381065116</v>
      </c>
      <c r="L262" s="317">
        <v>5.6657152845558132</v>
      </c>
      <c r="M262" s="317">
        <v>5.6222294643250841</v>
      </c>
      <c r="N262" s="317">
        <v>5.6055340578794768</v>
      </c>
      <c r="O262" s="317">
        <v>5.5955700890616784</v>
      </c>
    </row>
    <row r="263" outlineLevel="2" collapsed="1" hidden="1">
      <c r="B263" s="316" t="s">
        <v>32</v>
      </c>
      <c r="C263" s="315" t="s">
        <v>6</v>
      </c>
      <c r="D263" s="315">
        <v>2776.2193676798097</v>
      </c>
      <c r="E263" s="315">
        <v>2303.1663382750548</v>
      </c>
      <c r="F263" s="315">
        <v>2338.038894969256</v>
      </c>
      <c r="G263" s="315">
        <v>2372.1719047590896</v>
      </c>
      <c r="H263" s="315">
        <v>2575.1003906162291</v>
      </c>
      <c r="I263" s="315">
        <v>2437.0162929130788</v>
      </c>
      <c r="J263" s="315">
        <v>2410.5696652982865</v>
      </c>
      <c r="K263" s="315">
        <v>3131.0922800120684</v>
      </c>
      <c r="L263" s="315">
        <v>2845.6486529618032</v>
      </c>
      <c r="M263" s="315">
        <v>3236.5330330994939</v>
      </c>
      <c r="N263" s="315">
        <v>4039.0788027825988</v>
      </c>
      <c r="O263" s="315">
        <v>3282.389068114875</v>
      </c>
    </row>
    <row r="264" outlineLevel="2" collapsed="1" hidden="1">
      <c r="B264" s="316" t="s">
        <v>33</v>
      </c>
      <c r="C264" s="315" t="s">
        <v>6</v>
      </c>
      <c r="D264" s="315">
        <v>1272.0252250416268</v>
      </c>
      <c r="E264" s="315">
        <v>884.0332887505341</v>
      </c>
      <c r="F264" s="315">
        <v>891.27852573300311</v>
      </c>
      <c r="G264" s="315">
        <v>899.549826557337</v>
      </c>
      <c r="H264" s="315">
        <v>907.31476948169461</v>
      </c>
      <c r="I264" s="315">
        <v>914.56921982531742</v>
      </c>
      <c r="J264" s="315">
        <v>922.46210767056</v>
      </c>
      <c r="K264" s="315">
        <v>1586.0741230206634</v>
      </c>
      <c r="L264" s="315">
        <v>1073.9920908503855</v>
      </c>
      <c r="M264" s="315">
        <v>1506.3645863113557</v>
      </c>
      <c r="N264" s="315">
        <v>2315.008056033972</v>
      </c>
      <c r="O264" s="315">
        <v>1466.0656690637245</v>
      </c>
    </row>
    <row r="265" outlineLevel="2" collapsed="1" hidden="1">
      <c r="B265" s="316" t="s">
        <v>34</v>
      </c>
      <c r="C265" s="315" t="s">
        <v>6</v>
      </c>
      <c r="D265" s="315">
        <v>933.99698222675124</v>
      </c>
      <c r="E265" s="315">
        <v>855.73009871330908</v>
      </c>
      <c r="F265" s="315">
        <v>884.34390510400669</v>
      </c>
      <c r="G265" s="315">
        <v>911.19477067515436</v>
      </c>
      <c r="H265" s="315">
        <v>1103.4621654620498</v>
      </c>
      <c r="I265" s="315">
        <v>957.19748947807227</v>
      </c>
      <c r="J265" s="315">
        <v>917.70652483899585</v>
      </c>
      <c r="K265" s="315">
        <v>975.48923063880011</v>
      </c>
      <c r="L265" s="315">
        <v>1200.2459410698814</v>
      </c>
      <c r="M265" s="315">
        <v>1161.3172421246552</v>
      </c>
      <c r="N265" s="315">
        <v>1159.3403439031865</v>
      </c>
      <c r="O265" s="315">
        <v>1247.5922182426921</v>
      </c>
    </row>
    <row r="266" outlineLevel="2" collapsed="1" hidden="1">
      <c r="B266" s="316" t="s">
        <v>35</v>
      </c>
      <c r="C266" s="315" t="s">
        <v>6</v>
      </c>
      <c r="D266" s="315">
        <v>37.4538719732034</v>
      </c>
      <c r="E266" s="315">
        <v>39.122037053889677</v>
      </c>
      <c r="F266" s="315">
        <v>40.665794592003962</v>
      </c>
      <c r="G266" s="315">
        <v>45.050612645803973</v>
      </c>
      <c r="H266" s="315">
        <v>49.225728015632825</v>
      </c>
      <c r="I266" s="315">
        <v>54.388760342727082</v>
      </c>
      <c r="J266" s="315">
        <v>61.443579817317811</v>
      </c>
      <c r="K266" s="315">
        <v>64.104614560476662</v>
      </c>
      <c r="L266" s="315">
        <v>66.585814752777878</v>
      </c>
      <c r="M266" s="315">
        <v>68.006480898893145</v>
      </c>
      <c r="N266" s="315">
        <v>65.39138069893319</v>
      </c>
      <c r="O266" s="315">
        <v>70.2763432161046</v>
      </c>
    </row>
    <row r="267" outlineLevel="2" collapsed="1" hidden="1">
      <c r="B267" s="316" t="s">
        <v>36</v>
      </c>
      <c r="C267" s="315" t="s">
        <v>6</v>
      </c>
      <c r="D267" s="315">
        <v>108670.77387074985</v>
      </c>
      <c r="E267" s="315">
        <v>109134.68312605984</v>
      </c>
      <c r="F267" s="315">
        <v>109096.56215282268</v>
      </c>
      <c r="G267" s="315">
        <v>109055.23782889852</v>
      </c>
      <c r="H267" s="315">
        <v>108849.31884534324</v>
      </c>
      <c r="I267" s="315">
        <v>108981.0674701956</v>
      </c>
      <c r="J267" s="315">
        <v>109002.7665309022</v>
      </c>
      <c r="K267" s="315">
        <v>108277.61596440386</v>
      </c>
      <c r="L267" s="315">
        <v>108561.4419655456</v>
      </c>
      <c r="M267" s="315">
        <v>108165.9568468862</v>
      </c>
      <c r="N267" s="315">
        <v>107362.73552924328</v>
      </c>
      <c r="O267" s="315">
        <v>108116.61604898001</v>
      </c>
    </row>
    <row r="268" outlineLevel="2" collapsed="1" hidden="1">
      <c r="B268" s="316" t="s">
        <v>37</v>
      </c>
      <c r="C268" s="315" t="s">
        <v>6</v>
      </c>
      <c r="D268" s="315">
        <v>2262.2261292501676</v>
      </c>
      <c r="E268" s="315">
        <v>1798.3168739401554</v>
      </c>
      <c r="F268" s="315">
        <v>1836.4378471773518</v>
      </c>
      <c r="G268" s="315">
        <v>1877.7621711015129</v>
      </c>
      <c r="H268" s="315">
        <v>2083.6811546567687</v>
      </c>
      <c r="I268" s="315">
        <v>1951.9325298044093</v>
      </c>
      <c r="J268" s="315">
        <v>1930.2334690978466</v>
      </c>
      <c r="K268" s="315">
        <v>2655.3840355961788</v>
      </c>
      <c r="L268" s="315">
        <v>2371.558034454411</v>
      </c>
      <c r="M268" s="315">
        <v>2767.0431531138529</v>
      </c>
      <c r="N268" s="315">
        <v>3570.2644707567179</v>
      </c>
      <c r="O268" s="315">
        <v>2816.383951019975</v>
      </c>
    </row>
    <row r="269" outlineLevel="2" collapsed="1" hidden="1">
      <c r="B269" s="316" t="s">
        <v>38</v>
      </c>
      <c r="C269" s="317" t="s">
        <v>6</v>
      </c>
      <c r="D269" s="317">
        <v>5.6620236837416051</v>
      </c>
      <c r="E269" s="317">
        <v>5.718735195766472</v>
      </c>
      <c r="F269" s="317">
        <v>5.6272977637426447</v>
      </c>
      <c r="G269" s="317">
        <v>5.693378910889801</v>
      </c>
      <c r="H269" s="317">
        <v>5.50661153366636</v>
      </c>
      <c r="I269" s="317">
        <v>5.5858680823477593</v>
      </c>
      <c r="J269" s="317">
        <v>5.5290530708921333</v>
      </c>
      <c r="K269" s="317">
        <v>5.8575459485951944</v>
      </c>
      <c r="L269" s="317">
        <v>5.4154670237951752</v>
      </c>
      <c r="M269" s="317">
        <v>5.7232106061865888</v>
      </c>
      <c r="N269" s="317">
        <v>5.8148285168867346</v>
      </c>
      <c r="O269" s="317">
        <v>5.5335047229221708</v>
      </c>
    </row>
    <row r="270" outlineLevel="2" collapsed="1" hidden="1">
      <c r="B270" s="310" t="s">
        <v>39</v>
      </c>
    </row>
    <row r="271" outlineLevel="2" collapsed="1" hidden="1">
      <c r="B271" s="311" t="s">
        <v>26</v>
      </c>
      <c r="C271" s="301">
        <v>13149.000000000006</v>
      </c>
      <c r="D271" s="301">
        <v>13149.000000000006</v>
      </c>
      <c r="E271" s="301">
        <v>13149.000000000006</v>
      </c>
      <c r="F271" s="301">
        <v>13149.000000000006</v>
      </c>
      <c r="G271" s="301">
        <v>13149.000000000006</v>
      </c>
      <c r="H271" s="301">
        <v>13149.000000000006</v>
      </c>
      <c r="I271" s="301">
        <v>13149.000000000006</v>
      </c>
      <c r="J271" s="301">
        <v>13149.000000000006</v>
      </c>
      <c r="K271" s="301">
        <v>13149.000000000006</v>
      </c>
      <c r="L271" s="301">
        <v>13149.000000000006</v>
      </c>
      <c r="M271" s="301">
        <v>13149.000000000006</v>
      </c>
      <c r="N271" s="301">
        <v>13149.000000000006</v>
      </c>
      <c r="O271" s="301">
        <v>13149.000000000006</v>
      </c>
    </row>
    <row r="272" outlineLevel="2" collapsed="1" hidden="1">
      <c r="B272" s="312" t="s">
        <v>27</v>
      </c>
      <c r="C272" s="301" t="s">
        <v>6</v>
      </c>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t="s">
        <v>6</v>
      </c>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v>13149.000000000006</v>
      </c>
      <c r="D274" s="301">
        <v>13149.000000000006</v>
      </c>
      <c r="E274" s="301">
        <v>13149.000000000006</v>
      </c>
      <c r="F274" s="301">
        <v>13149.000000000006</v>
      </c>
      <c r="G274" s="301">
        <v>13149.000000000006</v>
      </c>
      <c r="H274" s="301">
        <v>13149.000000000006</v>
      </c>
      <c r="I274" s="301">
        <v>13149.000000000006</v>
      </c>
      <c r="J274" s="301">
        <v>13149.000000000006</v>
      </c>
      <c r="K274" s="301">
        <v>13149.000000000006</v>
      </c>
      <c r="L274" s="301">
        <v>13149.000000000006</v>
      </c>
      <c r="M274" s="301">
        <v>13149.000000000006</v>
      </c>
      <c r="N274" s="301">
        <v>13149.000000000006</v>
      </c>
      <c r="O274" s="301">
        <v>13149.000000000006</v>
      </c>
    </row>
    <row r="275" outlineLevel="2" collapsed="1" hidden="1">
      <c r="B275" s="312" t="s">
        <v>29</v>
      </c>
      <c r="C275" s="301" t="s">
        <v>6</v>
      </c>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t="s">
        <v>6</v>
      </c>
      <c r="D276" s="301">
        <v>20.366939442183902</v>
      </c>
      <c r="E276" s="301">
        <v>20.717107190165876</v>
      </c>
      <c r="F276" s="301">
        <v>20.726498169377823</v>
      </c>
      <c r="G276" s="301">
        <v>20.395882581210543</v>
      </c>
      <c r="H276" s="301">
        <v>20.74996178987805</v>
      </c>
      <c r="I276" s="301">
        <v>20.286255810532666</v>
      </c>
      <c r="J276" s="301">
        <v>23.428016513145447</v>
      </c>
      <c r="K276" s="301">
        <v>23.28041498541922</v>
      </c>
      <c r="L276" s="301">
        <v>26.645631693364979</v>
      </c>
      <c r="M276" s="301">
        <v>27.068388186795296</v>
      </c>
      <c r="N276" s="301">
        <v>26.920286856012524</v>
      </c>
      <c r="O276" s="301">
        <v>27.040407339399625</v>
      </c>
    </row>
    <row r="277" outlineLevel="2" collapsed="1" hidden="1">
      <c r="B277" s="312" t="s">
        <v>31</v>
      </c>
      <c r="C277" s="313" t="s">
        <v>6</v>
      </c>
      <c r="D277" s="313">
        <v>1.858721372775167</v>
      </c>
      <c r="E277" s="313">
        <v>1.8906782742565245</v>
      </c>
      <c r="F277" s="313">
        <v>1.8915353109174369</v>
      </c>
      <c r="G277" s="313">
        <v>1.8613627726407058</v>
      </c>
      <c r="H277" s="313">
        <v>1.893676640645954</v>
      </c>
      <c r="I277" s="313">
        <v>1.851358047961</v>
      </c>
      <c r="J277" s="313">
        <v>2.13808044838197</v>
      </c>
      <c r="K277" s="313">
        <v>2.1246100830863988</v>
      </c>
      <c r="L277" s="313">
        <v>2.4317254568437114</v>
      </c>
      <c r="M277" s="313">
        <v>2.4703069301204912</v>
      </c>
      <c r="N277" s="313">
        <v>2.4567909519518607</v>
      </c>
      <c r="O277" s="313">
        <v>2.467753350618263</v>
      </c>
    </row>
    <row r="278" outlineLevel="2" collapsed="1" hidden="1">
      <c r="B278" s="312" t="s">
        <v>32</v>
      </c>
      <c r="C278" s="301" t="s">
        <v>6</v>
      </c>
      <c r="D278" s="301">
        <v>26.4605463190409</v>
      </c>
      <c r="E278" s="301">
        <v>26.550906423185737</v>
      </c>
      <c r="F278" s="301">
        <v>26.759849664355709</v>
      </c>
      <c r="G278" s="301">
        <v>372.65434710118751</v>
      </c>
      <c r="H278" s="301">
        <v>422.3614822063675</v>
      </c>
      <c r="I278" s="301">
        <v>2754.2706610982827</v>
      </c>
      <c r="J278" s="301">
        <v>376.35807122511159</v>
      </c>
      <c r="K278" s="301">
        <v>2757.64254929241</v>
      </c>
      <c r="L278" s="301">
        <v>429.85223700729483</v>
      </c>
      <c r="M278" s="301">
        <v>381.27360161599523</v>
      </c>
      <c r="N278" s="301">
        <v>381.234005157518</v>
      </c>
      <c r="O278" s="301">
        <v>381.95936438615314</v>
      </c>
    </row>
    <row r="279" outlineLevel="2" collapsed="1" hidden="1">
      <c r="B279" s="312" t="s">
        <v>33</v>
      </c>
      <c r="C279" s="301" t="s">
        <v>6</v>
      </c>
      <c r="D279" s="301">
        <v>2.6910660755773</v>
      </c>
      <c r="E279" s="301">
        <v>2.686272074048428</v>
      </c>
      <c r="F279" s="301">
        <v>2.6829201155977676</v>
      </c>
      <c r="G279" s="301">
        <v>348.74967349128428</v>
      </c>
      <c r="H279" s="301">
        <v>397.55550171935141</v>
      </c>
      <c r="I279" s="301">
        <v>2729.9018133742625</v>
      </c>
      <c r="J279" s="301">
        <v>348.71389670816296</v>
      </c>
      <c r="K279" s="301">
        <v>2729.8729869512063</v>
      </c>
      <c r="L279" s="301">
        <v>397.50294955672166</v>
      </c>
      <c r="M279" s="301">
        <v>348.67310586746589</v>
      </c>
      <c r="N279" s="301">
        <v>348.66047563185953</v>
      </c>
      <c r="O279" s="301">
        <v>348.655424626513</v>
      </c>
    </row>
    <row r="280" outlineLevel="2" collapsed="1" hidden="1">
      <c r="B280" s="312" t="s">
        <v>34</v>
      </c>
      <c r="C280" s="301" t="s">
        <v>6</v>
      </c>
      <c r="D280" s="301">
        <v>3.2394324372832</v>
      </c>
      <c r="E280" s="301">
        <v>2.970550456433724</v>
      </c>
      <c r="F280" s="301">
        <v>3.1655567332484447</v>
      </c>
      <c r="G280" s="301">
        <v>3.3072819112633285</v>
      </c>
      <c r="H280" s="301">
        <v>3.8547501715996044</v>
      </c>
      <c r="I280" s="301">
        <v>3.8024183061756514</v>
      </c>
      <c r="J280" s="301">
        <v>3.9283268088168763</v>
      </c>
      <c r="K280" s="301">
        <v>4.1912323228999915</v>
      </c>
      <c r="L280" s="301">
        <v>5.4170706616764166</v>
      </c>
      <c r="M280" s="301">
        <v>5.2521829453606763</v>
      </c>
      <c r="N280" s="301">
        <v>5.3713116659193165</v>
      </c>
      <c r="O280" s="301">
        <v>5.952485561219147</v>
      </c>
    </row>
    <row r="281" outlineLevel="2" collapsed="1" hidden="1">
      <c r="B281" s="312" t="s">
        <v>35</v>
      </c>
      <c r="C281" s="301" t="s">
        <v>6</v>
      </c>
      <c r="D281" s="301">
        <v>0.1631083639965</v>
      </c>
      <c r="E281" s="301">
        <v>0.17697670253770548</v>
      </c>
      <c r="F281" s="301">
        <v>0.18487464613167035</v>
      </c>
      <c r="G281" s="301">
        <v>0.20150911742929215</v>
      </c>
      <c r="H281" s="301">
        <v>0.20126852553830452</v>
      </c>
      <c r="I281" s="301">
        <v>0.28017360731210456</v>
      </c>
      <c r="J281" s="301">
        <v>0.28783119498627346</v>
      </c>
      <c r="K281" s="301">
        <v>0.297915032885023</v>
      </c>
      <c r="L281" s="301">
        <v>0.28658509553179995</v>
      </c>
      <c r="M281" s="301">
        <v>0.27992461637336169</v>
      </c>
      <c r="N281" s="301">
        <v>0.28193100372656521</v>
      </c>
      <c r="O281" s="301">
        <v>0.3110468590213088</v>
      </c>
    </row>
    <row r="282" outlineLevel="2" collapsed="1" hidden="1">
      <c r="B282" s="312" t="s">
        <v>36</v>
      </c>
      <c r="C282" s="301" t="s">
        <v>6</v>
      </c>
      <c r="D282" s="301">
        <v>13142.906393123149</v>
      </c>
      <c r="E282" s="301">
        <v>13143.166200766811</v>
      </c>
      <c r="F282" s="301">
        <v>13142.966648505313</v>
      </c>
      <c r="G282" s="301">
        <v>12796.741535479991</v>
      </c>
      <c r="H282" s="301">
        <v>12747.388479583373</v>
      </c>
      <c r="I282" s="301">
        <v>10415.015594712608</v>
      </c>
      <c r="J282" s="301">
        <v>12796.069945287585</v>
      </c>
      <c r="K282" s="301">
        <v>10414.637865693554</v>
      </c>
      <c r="L282" s="301">
        <v>12745.793394685879</v>
      </c>
      <c r="M282" s="301">
        <v>12794.794786570923</v>
      </c>
      <c r="N282" s="301">
        <v>12794.68628169817</v>
      </c>
      <c r="O282" s="301">
        <v>12794.08104295351</v>
      </c>
    </row>
    <row r="283" outlineLevel="2" collapsed="1" hidden="1">
      <c r="B283" s="312" t="s">
        <v>40</v>
      </c>
      <c r="C283" s="301" t="s">
        <v>6</v>
      </c>
      <c r="D283" s="301">
        <v>6.0936068768580371</v>
      </c>
      <c r="E283" s="301">
        <v>5.8337992331961068</v>
      </c>
      <c r="F283" s="301">
        <v>6.0333514946908178</v>
      </c>
      <c r="G283" s="301">
        <v>352.25846452001406</v>
      </c>
      <c r="H283" s="301">
        <v>401.61152041663269</v>
      </c>
      <c r="I283" s="301">
        <v>2733.9844052873991</v>
      </c>
      <c r="J283" s="301">
        <v>352.9300547124227</v>
      </c>
      <c r="K283" s="301">
        <v>2734.3621343064533</v>
      </c>
      <c r="L283" s="301">
        <v>403.20660531412693</v>
      </c>
      <c r="M283" s="301">
        <v>354.20521342908393</v>
      </c>
      <c r="N283" s="301">
        <v>354.31371830183662</v>
      </c>
      <c r="O283" s="301">
        <v>354.91895704649727</v>
      </c>
    </row>
    <row r="284" outlineLevel="2" collapsed="1" hidden="1">
      <c r="B284" s="312" t="s">
        <v>41</v>
      </c>
      <c r="C284" s="313" t="s">
        <v>6</v>
      </c>
      <c r="D284" s="313">
        <v>4.8258894086613635</v>
      </c>
      <c r="E284" s="313">
        <v>4.78761688797674</v>
      </c>
      <c r="F284" s="313">
        <v>4.7461282846229347</v>
      </c>
      <c r="G284" s="313">
        <v>2.6931414657959438</v>
      </c>
      <c r="H284" s="313">
        <v>2.5613296738880638</v>
      </c>
      <c r="I284" s="313">
        <v>2.8999737596107211</v>
      </c>
      <c r="J284" s="313">
        <v>2.6617514814690812</v>
      </c>
      <c r="K284" s="313">
        <v>2.7825927734865532</v>
      </c>
      <c r="L284" s="313">
        <v>2.5257077744636094</v>
      </c>
      <c r="M284" s="313">
        <v>2.6371565475547589</v>
      </c>
      <c r="N284" s="313">
        <v>2.6291536943008271</v>
      </c>
      <c r="O284" s="313">
        <v>2.6257831388879027</v>
      </c>
    </row>
    <row r="285" outlineLevel="2" collapsed="1" hidden="1">
      <c r="B285" s="310" t="s">
        <v>42</v>
      </c>
    </row>
    <row r="286" outlineLevel="2" collapsed="1" hidden="1">
      <c r="B286" s="314" t="s">
        <v>22</v>
      </c>
      <c r="C286" s="315">
        <v>4173</v>
      </c>
      <c r="D286" s="315">
        <v>4173</v>
      </c>
      <c r="E286" s="315">
        <v>4173</v>
      </c>
      <c r="F286" s="315">
        <v>4173</v>
      </c>
      <c r="G286" s="315">
        <v>4173</v>
      </c>
      <c r="H286" s="315">
        <v>4173</v>
      </c>
      <c r="I286" s="315">
        <v>4173</v>
      </c>
      <c r="J286" s="315">
        <v>4173</v>
      </c>
      <c r="K286" s="315">
        <v>4173</v>
      </c>
      <c r="L286" s="315">
        <v>4173</v>
      </c>
      <c r="M286" s="315">
        <v>4173</v>
      </c>
      <c r="N286" s="315">
        <v>4173</v>
      </c>
      <c r="O286" s="315">
        <v>4173</v>
      </c>
    </row>
    <row r="287" outlineLevel="2" collapsed="1" hidden="1">
      <c r="B287" s="314" t="s">
        <v>23</v>
      </c>
      <c r="C287" s="315" t="s">
        <v>6</v>
      </c>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v>120467</v>
      </c>
      <c r="D290" s="301">
        <v>120467</v>
      </c>
      <c r="E290" s="301">
        <v>120467</v>
      </c>
      <c r="F290" s="301">
        <v>120467</v>
      </c>
      <c r="G290" s="301">
        <v>120467</v>
      </c>
      <c r="H290" s="301">
        <v>120467</v>
      </c>
      <c r="I290" s="301">
        <v>120467</v>
      </c>
      <c r="J290" s="301">
        <v>120467</v>
      </c>
      <c r="K290" s="301">
        <v>120467</v>
      </c>
      <c r="L290" s="301">
        <v>120467</v>
      </c>
      <c r="M290" s="301">
        <v>120467</v>
      </c>
      <c r="N290" s="301">
        <v>120467</v>
      </c>
      <c r="O290" s="301">
        <v>120467</v>
      </c>
    </row>
    <row r="291" outlineLevel="1">
      <c r="B291" s="298" t="s">
        <v>20</v>
      </c>
      <c r="C291" s="300"/>
      <c r="D291" s="300">
        <v>112.91171027445</v>
      </c>
      <c r="E291" s="300">
        <v>113.34570492157</v>
      </c>
      <c r="F291" s="300">
        <v>114.940505715817</v>
      </c>
      <c r="G291" s="300">
        <v>117.037164456485</v>
      </c>
      <c r="H291" s="300">
        <v>121.826696173181</v>
      </c>
      <c r="I291" s="300">
        <v>126.088745579893</v>
      </c>
      <c r="J291" s="300">
        <v>129.927841001925</v>
      </c>
      <c r="K291" s="300">
        <v>133.428713882503</v>
      </c>
      <c r="L291" s="300">
        <v>136.558063196482</v>
      </c>
      <c r="M291" s="300">
        <v>139.223700353129</v>
      </c>
      <c r="N291" s="300">
        <v>141.429035498357</v>
      </c>
      <c r="O291" s="300">
        <v>143.348358584263</v>
      </c>
    </row>
    <row r="292" outlineLevel="2" collapsed="1" hidden="1">
      <c r="B292" s="310" t="s">
        <v>44</v>
      </c>
    </row>
    <row r="293" outlineLevel="2" collapsed="1" hidden="1">
      <c r="B293" s="311" t="s">
        <v>22</v>
      </c>
      <c r="C293" s="301">
        <v>42133.000000000029</v>
      </c>
      <c r="D293" s="301">
        <v>42133.000000000029</v>
      </c>
      <c r="E293" s="301">
        <v>42133.000000000029</v>
      </c>
      <c r="F293" s="301">
        <v>42133.000000000029</v>
      </c>
      <c r="G293" s="301">
        <v>42133.000000000029</v>
      </c>
      <c r="H293" s="301">
        <v>42133.000000000029</v>
      </c>
      <c r="I293" s="301">
        <v>42133.000000000029</v>
      </c>
      <c r="J293" s="301">
        <v>42133.000000000029</v>
      </c>
      <c r="K293" s="301">
        <v>42133.000000000029</v>
      </c>
      <c r="L293" s="301">
        <v>42133.000000000029</v>
      </c>
      <c r="M293" s="301">
        <v>42133.000000000029</v>
      </c>
      <c r="N293" s="301">
        <v>42133.000000000029</v>
      </c>
      <c r="O293" s="301">
        <v>42133.000000000022</v>
      </c>
    </row>
    <row r="294" outlineLevel="2" collapsed="1" hidden="1">
      <c r="B294" s="311" t="s">
        <v>23</v>
      </c>
      <c r="C294" s="301" t="s">
        <v>6</v>
      </c>
      <c r="D294" s="301">
        <v>77.031169117090187</v>
      </c>
      <c r="E294" s="301">
        <v>76.9168351061913</v>
      </c>
      <c r="F294" s="301">
        <v>77.585326835667217</v>
      </c>
      <c r="G294" s="301">
        <v>78.7886459587204</v>
      </c>
      <c r="H294" s="301">
        <v>82.6838685375163</v>
      </c>
      <c r="I294" s="301">
        <v>86.072070360813115</v>
      </c>
      <c r="J294" s="301">
        <v>89.082355194419364</v>
      </c>
      <c r="K294" s="301">
        <v>91.796069094704052</v>
      </c>
      <c r="L294" s="301">
        <v>94.211519325469311</v>
      </c>
      <c r="M294" s="301">
        <v>96.265138579910356</v>
      </c>
      <c r="N294" s="301">
        <v>97.923021767436708</v>
      </c>
      <c r="O294" s="301">
        <v>99.261923938325737</v>
      </c>
    </row>
    <row r="295" outlineLevel="2" collapsed="1" hidden="1">
      <c r="B295" s="312" t="s">
        <v>30</v>
      </c>
      <c r="C295" s="301" t="s">
        <v>6</v>
      </c>
      <c r="D295" s="301">
        <v>7.3732749999984009</v>
      </c>
      <c r="E295" s="301">
        <v>7.3732749999997607</v>
      </c>
      <c r="F295" s="301">
        <v>7.3732750000402</v>
      </c>
      <c r="G295" s="301">
        <v>7.3732750006349</v>
      </c>
      <c r="H295" s="301">
        <v>7.3732749996734732</v>
      </c>
      <c r="I295" s="301">
        <v>7.3732749989636615</v>
      </c>
      <c r="J295" s="301">
        <v>7.373274999188494</v>
      </c>
      <c r="K295" s="301">
        <v>7.3732749986748143</v>
      </c>
      <c r="L295" s="301">
        <v>7.3732749982743107</v>
      </c>
      <c r="M295" s="301">
        <v>7.3732750012691657</v>
      </c>
      <c r="N295" s="301">
        <v>7.3732749995274895</v>
      </c>
      <c r="O295" s="301">
        <v>7.3732750007436509</v>
      </c>
    </row>
    <row r="296" outlineLevel="2" collapsed="1" hidden="1">
      <c r="B296" s="312" t="s">
        <v>31</v>
      </c>
      <c r="C296" s="313" t="s">
        <v>6</v>
      </c>
      <c r="D296" s="313">
        <v>2.1939430598463949</v>
      </c>
      <c r="E296" s="313">
        <v>2.1906866856722638</v>
      </c>
      <c r="F296" s="313">
        <v>2.2097261577101226</v>
      </c>
      <c r="G296" s="313">
        <v>2.2439981760250731</v>
      </c>
      <c r="H296" s="313">
        <v>2.3549389372942704</v>
      </c>
      <c r="I296" s="313">
        <v>2.4514391197630281</v>
      </c>
      <c r="J296" s="313">
        <v>2.5371757585100316</v>
      </c>
      <c r="K296" s="313">
        <v>2.614465689925825</v>
      </c>
      <c r="L296" s="313">
        <v>2.6832607027879121</v>
      </c>
      <c r="M296" s="313">
        <v>2.7417503215031531</v>
      </c>
      <c r="N296" s="313">
        <v>2.7889688871175551</v>
      </c>
      <c r="O296" s="313">
        <v>2.82710247848458</v>
      </c>
    </row>
    <row r="297" outlineLevel="2" collapsed="1" hidden="1">
      <c r="B297" s="312" t="s">
        <v>45</v>
      </c>
      <c r="C297" s="301" t="s">
        <v>6</v>
      </c>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t="s">
        <v>6</v>
      </c>
      <c r="D298" s="301">
        <v>1611.9208140008934</v>
      </c>
      <c r="E298" s="301">
        <v>1600.2625086817029</v>
      </c>
      <c r="F298" s="301">
        <v>1594.8400831469705</v>
      </c>
      <c r="G298" s="301">
        <v>4173.5798514078642</v>
      </c>
      <c r="H298" s="301">
        <v>4170.037134041344</v>
      </c>
      <c r="I298" s="301">
        <v>4168.3681219560822</v>
      </c>
      <c r="J298" s="301">
        <v>4158.6564105456982</v>
      </c>
      <c r="K298" s="301">
        <v>4160.2566979978028</v>
      </c>
      <c r="L298" s="301">
        <v>4160.27769004259</v>
      </c>
      <c r="M298" s="301">
        <v>4150.7809011860627</v>
      </c>
      <c r="N298" s="301">
        <v>4154.4994340739295</v>
      </c>
      <c r="O298" s="301">
        <v>4159.56759342909</v>
      </c>
    </row>
    <row r="299" outlineLevel="2" collapsed="1" hidden="1">
      <c r="B299" s="312" t="s">
        <v>36</v>
      </c>
      <c r="C299" s="301" t="s">
        <v>6</v>
      </c>
      <c r="D299" s="301">
        <v>40598.11035511626</v>
      </c>
      <c r="E299" s="301">
        <v>40609.654325681637</v>
      </c>
      <c r="F299" s="301">
        <v>40615.7452443258</v>
      </c>
      <c r="G299" s="301">
        <v>38038.208794661608</v>
      </c>
      <c r="H299" s="301">
        <v>38045.646735648261</v>
      </c>
      <c r="I299" s="301">
        <v>38050.703946314425</v>
      </c>
      <c r="J299" s="301">
        <v>38063.425946581563</v>
      </c>
      <c r="K299" s="301">
        <v>38064.539371214334</v>
      </c>
      <c r="L299" s="301">
        <v>38066.93382687233</v>
      </c>
      <c r="M299" s="301">
        <v>38078.4842394448</v>
      </c>
      <c r="N299" s="301">
        <v>38076.423588939928</v>
      </c>
      <c r="O299" s="301">
        <v>38072.694331905222</v>
      </c>
    </row>
    <row r="300" outlineLevel="2" collapsed="1" hidden="1">
      <c r="B300" s="312" t="s">
        <v>47</v>
      </c>
      <c r="C300" s="301" t="s">
        <v>6</v>
      </c>
      <c r="D300" s="301">
        <v>1534.8896448837686</v>
      </c>
      <c r="E300" s="301">
        <v>1523.3456743183892</v>
      </c>
      <c r="F300" s="301">
        <v>1517.254755674219</v>
      </c>
      <c r="G300" s="301">
        <v>4094.791205338418</v>
      </c>
      <c r="H300" s="301">
        <v>4087.353264351771</v>
      </c>
      <c r="I300" s="301">
        <v>4082.2960536856117</v>
      </c>
      <c r="J300" s="301">
        <v>4069.5740534184652</v>
      </c>
      <c r="K300" s="301">
        <v>4068.4606287856905</v>
      </c>
      <c r="L300" s="301">
        <v>4066.0661731276987</v>
      </c>
      <c r="M300" s="301">
        <v>4054.515760555234</v>
      </c>
      <c r="N300" s="301">
        <v>4056.5764110600985</v>
      </c>
      <c r="O300" s="301">
        <v>4060.3056680948002</v>
      </c>
    </row>
    <row r="301" outlineLevel="2" collapsed="1" hidden="1">
      <c r="B301" s="312" t="s">
        <v>48</v>
      </c>
      <c r="C301" s="313" t="s">
        <v>6</v>
      </c>
      <c r="D301" s="313">
        <v>1.9421474187533765</v>
      </c>
      <c r="E301" s="313">
        <v>2.4091853532532497</v>
      </c>
      <c r="F301" s="313">
        <v>2.729996462085027</v>
      </c>
      <c r="G301" s="313">
        <v>3.0706566523678056</v>
      </c>
      <c r="H301" s="313">
        <v>3.135734002259821</v>
      </c>
      <c r="I301" s="313">
        <v>3.1724446507208017</v>
      </c>
      <c r="J301" s="313">
        <v>3.1902166285482303</v>
      </c>
      <c r="K301" s="313">
        <v>3.1831665074977527</v>
      </c>
      <c r="L301" s="313">
        <v>3.146610000424658</v>
      </c>
      <c r="M301" s="313">
        <v>3.0858051894846512</v>
      </c>
      <c r="N301" s="313">
        <v>3.0198420990156016</v>
      </c>
      <c r="O301" s="313">
        <v>2.9646550666856677</v>
      </c>
    </row>
    <row r="302" outlineLevel="2" collapsed="1" hidden="1">
      <c r="B302" s="310" t="s">
        <v>49</v>
      </c>
    </row>
    <row r="303" outlineLevel="2" collapsed="1" hidden="1">
      <c r="B303" s="314" t="s">
        <v>22</v>
      </c>
      <c r="C303" s="315">
        <v>12323</v>
      </c>
      <c r="D303" s="315">
        <v>12323</v>
      </c>
      <c r="E303" s="315">
        <v>12323</v>
      </c>
      <c r="F303" s="315">
        <v>12323</v>
      </c>
      <c r="G303" s="315">
        <v>12323</v>
      </c>
      <c r="H303" s="315">
        <v>12323</v>
      </c>
      <c r="I303" s="315">
        <v>12323</v>
      </c>
      <c r="J303" s="315">
        <v>12323</v>
      </c>
      <c r="K303" s="315">
        <v>12323</v>
      </c>
      <c r="L303" s="315">
        <v>12323</v>
      </c>
      <c r="M303" s="315">
        <v>12323</v>
      </c>
      <c r="N303" s="315">
        <v>12323</v>
      </c>
      <c r="O303" s="315">
        <v>12323</v>
      </c>
    </row>
    <row r="304" outlineLevel="2" collapsed="1" hidden="1">
      <c r="B304" s="314" t="s">
        <v>23</v>
      </c>
      <c r="C304" s="315" t="s">
        <v>6</v>
      </c>
      <c r="D304" s="315">
        <v>5.6485583159449</v>
      </c>
      <c r="E304" s="315">
        <v>5.8067951268352038</v>
      </c>
      <c r="F304" s="315">
        <v>6.1997171525188044</v>
      </c>
      <c r="G304" s="315">
        <v>6.5418473990983621</v>
      </c>
      <c r="H304" s="315">
        <v>6.8690076550288106</v>
      </c>
      <c r="I304" s="315">
        <v>7.1777307375275425</v>
      </c>
      <c r="J304" s="315">
        <v>7.4599844281981857</v>
      </c>
      <c r="K304" s="315">
        <v>7.7235952932523615</v>
      </c>
      <c r="L304" s="315">
        <v>7.9656009236238159</v>
      </c>
      <c r="M304" s="315">
        <v>8.16130066130799</v>
      </c>
      <c r="N304" s="315">
        <v>8.343279881601406</v>
      </c>
      <c r="O304" s="315">
        <v>8.5546888001435644</v>
      </c>
    </row>
    <row r="305" outlineLevel="2" collapsed="1" hidden="1">
      <c r="B305" s="316" t="s">
        <v>30</v>
      </c>
      <c r="C305" s="315" t="s">
        <v>6</v>
      </c>
      <c r="D305" s="315">
        <v>18.4845</v>
      </c>
      <c r="E305" s="315">
        <v>18.484499999999944</v>
      </c>
      <c r="F305" s="315">
        <v>18.484499999999894</v>
      </c>
      <c r="G305" s="315">
        <v>18.484499999999947</v>
      </c>
      <c r="H305" s="315">
        <v>18.48449999999994</v>
      </c>
      <c r="I305" s="315">
        <v>18.4845</v>
      </c>
      <c r="J305" s="315">
        <v>18.484499999999937</v>
      </c>
      <c r="K305" s="315">
        <v>18.484500000000054</v>
      </c>
      <c r="L305" s="315">
        <v>18.484500000000061</v>
      </c>
      <c r="M305" s="315">
        <v>18.484500000000057</v>
      </c>
      <c r="N305" s="315">
        <v>18.484499999999993</v>
      </c>
      <c r="O305" s="315">
        <v>18.484499999999972</v>
      </c>
    </row>
    <row r="306" outlineLevel="2" collapsed="1" hidden="1">
      <c r="B306" s="316" t="s">
        <v>31</v>
      </c>
      <c r="C306" s="317" t="s">
        <v>6</v>
      </c>
      <c r="D306" s="317">
        <v>0.55005031073065647</v>
      </c>
      <c r="E306" s="317">
        <v>0.565459234942972</v>
      </c>
      <c r="F306" s="317">
        <v>0.60372154370060582</v>
      </c>
      <c r="G306" s="317">
        <v>0.637037805641324</v>
      </c>
      <c r="H306" s="317">
        <v>0.66889630658399513</v>
      </c>
      <c r="I306" s="317">
        <v>0.69895941613511736</v>
      </c>
      <c r="J306" s="317">
        <v>0.72644496582308071</v>
      </c>
      <c r="K306" s="317">
        <v>0.75211509793904352</v>
      </c>
      <c r="L306" s="317">
        <v>0.77568133639118553</v>
      </c>
      <c r="M306" s="317">
        <v>0.79473835864396569</v>
      </c>
      <c r="N306" s="317">
        <v>0.81245929221144908</v>
      </c>
      <c r="O306" s="317">
        <v>0.83304605698062784</v>
      </c>
    </row>
    <row r="307" outlineLevel="2" collapsed="1" hidden="1">
      <c r="B307" s="316" t="s">
        <v>46</v>
      </c>
      <c r="C307" s="315" t="s">
        <v>6</v>
      </c>
      <c r="D307" s="315">
        <v>285.618550469539</v>
      </c>
      <c r="E307" s="315">
        <v>284.04187693026404</v>
      </c>
      <c r="F307" s="315">
        <v>278.84239413656564</v>
      </c>
      <c r="G307" s="315">
        <v>276.69592931518525</v>
      </c>
      <c r="H307" s="315">
        <v>274.8213065117406</v>
      </c>
      <c r="I307" s="315">
        <v>273.49418626288872</v>
      </c>
      <c r="J307" s="315">
        <v>271.89449922478138</v>
      </c>
      <c r="K307" s="315">
        <v>269.70163044302745</v>
      </c>
      <c r="L307" s="315">
        <v>266.23275219933925</v>
      </c>
      <c r="M307" s="315">
        <v>260.52887828338277</v>
      </c>
      <c r="N307" s="315">
        <v>253.04133555788988</v>
      </c>
      <c r="O307" s="315">
        <v>244.617731220556</v>
      </c>
    </row>
    <row r="308" outlineLevel="2" collapsed="1" hidden="1">
      <c r="B308" s="316" t="s">
        <v>47</v>
      </c>
      <c r="C308" s="315" t="s">
        <v>6</v>
      </c>
      <c r="D308" s="315">
        <v>285.6185504694991</v>
      </c>
      <c r="E308" s="315">
        <v>284.041876930261</v>
      </c>
      <c r="F308" s="315">
        <v>278.84239413656292</v>
      </c>
      <c r="G308" s="315">
        <v>276.69592931521311</v>
      </c>
      <c r="H308" s="315">
        <v>274.82130651176351</v>
      </c>
      <c r="I308" s="315">
        <v>273.4941862628516</v>
      </c>
      <c r="J308" s="315">
        <v>271.89449922486023</v>
      </c>
      <c r="K308" s="315">
        <v>269.70163044301609</v>
      </c>
      <c r="L308" s="315">
        <v>266.23275219932941</v>
      </c>
      <c r="M308" s="315">
        <v>260.52887828336469</v>
      </c>
      <c r="N308" s="315">
        <v>253.04133555789665</v>
      </c>
      <c r="O308" s="315">
        <v>244.61773122054339</v>
      </c>
    </row>
    <row r="309" outlineLevel="2" collapsed="1" hidden="1">
      <c r="B309" s="316" t="s">
        <v>50</v>
      </c>
      <c r="C309" s="317" t="s">
        <v>6</v>
      </c>
      <c r="D309" s="317">
        <v>0.565459234942972</v>
      </c>
      <c r="E309" s="317">
        <v>0.60372154370060582</v>
      </c>
      <c r="F309" s="317">
        <v>0.637037805641324</v>
      </c>
      <c r="G309" s="317">
        <v>0.66889630658399524</v>
      </c>
      <c r="H309" s="317">
        <v>0.69895941613511736</v>
      </c>
      <c r="I309" s="317">
        <v>0.72644496582308082</v>
      </c>
      <c r="J309" s="317">
        <v>0.75211509793904385</v>
      </c>
      <c r="K309" s="317">
        <v>0.77568133639118542</v>
      </c>
      <c r="L309" s="317">
        <v>0.79473835864396569</v>
      </c>
      <c r="M309" s="317">
        <v>0.81245929221144908</v>
      </c>
      <c r="N309" s="317">
        <v>0.83304605698062772</v>
      </c>
      <c r="O309" s="317">
        <v>0.85726844210203745</v>
      </c>
    </row>
    <row r="310" outlineLevel="2" collapsed="1" hidden="1">
      <c r="B310" s="310" t="s">
        <v>51</v>
      </c>
    </row>
    <row r="311" outlineLevel="2" collapsed="1" hidden="1">
      <c r="B311" s="311" t="s">
        <v>22</v>
      </c>
      <c r="C311" s="301">
        <v>2666</v>
      </c>
      <c r="D311" s="301">
        <v>2666</v>
      </c>
      <c r="E311" s="301">
        <v>2666</v>
      </c>
      <c r="F311" s="301">
        <v>2666</v>
      </c>
      <c r="G311" s="301">
        <v>2666</v>
      </c>
      <c r="H311" s="301">
        <v>2666</v>
      </c>
      <c r="I311" s="301">
        <v>2666</v>
      </c>
      <c r="J311" s="301">
        <v>2666</v>
      </c>
      <c r="K311" s="301">
        <v>2666</v>
      </c>
      <c r="L311" s="301">
        <v>2666</v>
      </c>
      <c r="M311" s="301">
        <v>2666</v>
      </c>
      <c r="N311" s="301">
        <v>2666</v>
      </c>
      <c r="O311" s="301">
        <v>2666</v>
      </c>
    </row>
    <row r="312" outlineLevel="2" collapsed="1" hidden="1">
      <c r="B312" s="311" t="s">
        <v>23</v>
      </c>
      <c r="C312" s="301" t="s">
        <v>6</v>
      </c>
      <c r="D312" s="301">
        <v>2.2411571541117</v>
      </c>
      <c r="E312" s="301">
        <v>2.2795250971970997</v>
      </c>
      <c r="F312" s="301">
        <v>2.3207474644054114</v>
      </c>
      <c r="G312" s="301">
        <v>2.3966569000211813</v>
      </c>
      <c r="H312" s="301">
        <v>2.4927590286317538</v>
      </c>
      <c r="I312" s="301">
        <v>2.5989355529225926</v>
      </c>
      <c r="J312" s="301">
        <v>2.704763250346065</v>
      </c>
      <c r="K312" s="301">
        <v>2.8045334107904343</v>
      </c>
      <c r="L312" s="301">
        <v>2.8882876200829335</v>
      </c>
      <c r="M312" s="301">
        <v>2.9447342197039483</v>
      </c>
      <c r="N312" s="301">
        <v>2.9811145898522335</v>
      </c>
      <c r="O312" s="301">
        <v>3.0056750810014714</v>
      </c>
    </row>
    <row r="313" outlineLevel="2" collapsed="1" hidden="1">
      <c r="B313" s="312" t="s">
        <v>30</v>
      </c>
      <c r="C313" s="301" t="s">
        <v>6</v>
      </c>
      <c r="D313" s="301">
        <v>1.8662</v>
      </c>
      <c r="E313" s="301">
        <v>1.8662000000000554</v>
      </c>
      <c r="F313" s="301">
        <v>1.8661999999999552</v>
      </c>
      <c r="G313" s="301">
        <v>1.8661999999999535</v>
      </c>
      <c r="H313" s="301">
        <v>1.8662</v>
      </c>
      <c r="I313" s="301">
        <v>1.8661999999999435</v>
      </c>
      <c r="J313" s="301">
        <v>1.8661999999999972</v>
      </c>
      <c r="K313" s="301">
        <v>1.8662000000000467</v>
      </c>
      <c r="L313" s="301">
        <v>1.8661999999999652</v>
      </c>
      <c r="M313" s="301">
        <v>1.8661999999999348</v>
      </c>
      <c r="N313" s="301">
        <v>1.8662000000000525</v>
      </c>
      <c r="O313" s="301">
        <v>1.8662000000000625</v>
      </c>
    </row>
    <row r="314" outlineLevel="2" collapsed="1" hidden="1">
      <c r="B314" s="312" t="s">
        <v>31</v>
      </c>
      <c r="C314" s="313" t="s">
        <v>6</v>
      </c>
      <c r="D314" s="313">
        <v>1.0087729125784095</v>
      </c>
      <c r="E314" s="313">
        <v>1.0260428044398047</v>
      </c>
      <c r="F314" s="313">
        <v>1.0445975083595249</v>
      </c>
      <c r="G314" s="313">
        <v>1.078765296333615</v>
      </c>
      <c r="H314" s="313">
        <v>1.1220220684013895</v>
      </c>
      <c r="I314" s="313">
        <v>1.1698134521782113</v>
      </c>
      <c r="J314" s="313">
        <v>1.2174478246118823</v>
      </c>
      <c r="K314" s="313">
        <v>1.2623556237616358</v>
      </c>
      <c r="L314" s="313">
        <v>1.3000544426479821</v>
      </c>
      <c r="M314" s="313">
        <v>1.3254617643078537</v>
      </c>
      <c r="N314" s="313">
        <v>1.3418370246896776</v>
      </c>
      <c r="O314" s="313">
        <v>1.3528920094530255</v>
      </c>
    </row>
    <row r="315" outlineLevel="2" collapsed="1" hidden="1">
      <c r="B315" s="312" t="s">
        <v>46</v>
      </c>
      <c r="C315" s="301" t="s">
        <v>6</v>
      </c>
      <c r="D315" s="301">
        <v>109.689697711785</v>
      </c>
      <c r="E315" s="301">
        <v>109.17071099855943</v>
      </c>
      <c r="F315" s="301">
        <v>107.7236676896116</v>
      </c>
      <c r="G315" s="301">
        <v>107.5343456907024</v>
      </c>
      <c r="H315" s="301">
        <v>107.37118398062233</v>
      </c>
      <c r="I315" s="301">
        <v>107.07503114261299</v>
      </c>
      <c r="J315" s="301">
        <v>106.47471406085197</v>
      </c>
      <c r="K315" s="301">
        <v>105.52808585318415</v>
      </c>
      <c r="L315" s="301">
        <v>104.01249094660612</v>
      </c>
      <c r="M315" s="301">
        <v>101.50024624897672</v>
      </c>
      <c r="N315" s="301">
        <v>98.195767115951284</v>
      </c>
      <c r="O315" s="301">
        <v>94.621172183214355</v>
      </c>
    </row>
    <row r="316" outlineLevel="2" collapsed="1" hidden="1">
      <c r="B316" s="312" t="s">
        <v>36</v>
      </c>
      <c r="C316" s="301" t="s">
        <v>6</v>
      </c>
      <c r="D316" s="301">
        <v>2556.31030228821</v>
      </c>
      <c r="E316" s="301">
        <v>2556.8292890014441</v>
      </c>
      <c r="F316" s="301">
        <v>2558.27633231039</v>
      </c>
      <c r="G316" s="301">
        <v>2558.465654309296</v>
      </c>
      <c r="H316" s="301">
        <v>2558.628816019374</v>
      </c>
      <c r="I316" s="301">
        <v>2558.9249688573914</v>
      </c>
      <c r="J316" s="301">
        <v>2559.5252859391512</v>
      </c>
      <c r="K316" s="301">
        <v>2560.4719141468086</v>
      </c>
      <c r="L316" s="301">
        <v>2561.9875090533919</v>
      </c>
      <c r="M316" s="301">
        <v>2564.4997537510362</v>
      </c>
      <c r="N316" s="301">
        <v>2567.8042328840374</v>
      </c>
      <c r="O316" s="301">
        <v>2571.3788278167845</v>
      </c>
    </row>
    <row r="317" outlineLevel="2" collapsed="1" hidden="1">
      <c r="B317" s="312" t="s">
        <v>47</v>
      </c>
      <c r="C317" s="301" t="s">
        <v>6</v>
      </c>
      <c r="D317" s="301">
        <v>109.68969771178998</v>
      </c>
      <c r="E317" s="301">
        <v>109.17071099855612</v>
      </c>
      <c r="F317" s="301">
        <v>107.72366768960981</v>
      </c>
      <c r="G317" s="301">
        <v>107.53434569070394</v>
      </c>
      <c r="H317" s="301">
        <v>107.37118398062606</v>
      </c>
      <c r="I317" s="301">
        <v>107.07503114260872</v>
      </c>
      <c r="J317" s="301">
        <v>106.47471406084858</v>
      </c>
      <c r="K317" s="301">
        <v>105.52808585319156</v>
      </c>
      <c r="L317" s="301">
        <v>104.01249094660813</v>
      </c>
      <c r="M317" s="301">
        <v>101.50024624896375</v>
      </c>
      <c r="N317" s="301">
        <v>98.1957671159627</v>
      </c>
      <c r="O317" s="301">
        <v>94.62117218321562</v>
      </c>
    </row>
    <row r="318" outlineLevel="2" collapsed="1" hidden="1">
      <c r="B318" s="312" t="s">
        <v>50</v>
      </c>
      <c r="C318" s="313" t="s">
        <v>6</v>
      </c>
      <c r="D318" s="313">
        <v>1.0260428044398047</v>
      </c>
      <c r="E318" s="313">
        <v>1.0445975083595249</v>
      </c>
      <c r="F318" s="313">
        <v>1.0787652963336147</v>
      </c>
      <c r="G318" s="313">
        <v>1.1220220684013895</v>
      </c>
      <c r="H318" s="313">
        <v>1.1698134521782111</v>
      </c>
      <c r="I318" s="313">
        <v>1.2174478246118825</v>
      </c>
      <c r="J318" s="313">
        <v>1.2623556237616358</v>
      </c>
      <c r="K318" s="313">
        <v>1.3000544426479828</v>
      </c>
      <c r="L318" s="313">
        <v>1.3254617643078539</v>
      </c>
      <c r="M318" s="313">
        <v>1.3418370246896774</v>
      </c>
      <c r="N318" s="313">
        <v>1.3528920094530255</v>
      </c>
      <c r="O318" s="313">
        <v>1.3666618439147813</v>
      </c>
    </row>
    <row r="319" outlineLevel="2" collapsed="1" hidden="1">
      <c r="B319" s="310" t="s">
        <v>52</v>
      </c>
    </row>
    <row r="320" outlineLevel="2" collapsed="1" hidden="1">
      <c r="B320" s="314" t="s">
        <v>22</v>
      </c>
      <c r="C320" s="315">
        <v>32511</v>
      </c>
      <c r="D320" s="315">
        <v>32511</v>
      </c>
      <c r="E320" s="315">
        <v>32511</v>
      </c>
      <c r="F320" s="315">
        <v>32511</v>
      </c>
      <c r="G320" s="315">
        <v>32511</v>
      </c>
      <c r="H320" s="315">
        <v>32511</v>
      </c>
      <c r="I320" s="315">
        <v>32511</v>
      </c>
      <c r="J320" s="315">
        <v>32511</v>
      </c>
      <c r="K320" s="315">
        <v>32511</v>
      </c>
      <c r="L320" s="315">
        <v>32511</v>
      </c>
      <c r="M320" s="315">
        <v>32511</v>
      </c>
      <c r="N320" s="315">
        <v>32511</v>
      </c>
      <c r="O320" s="315">
        <v>32511</v>
      </c>
    </row>
    <row r="321" outlineLevel="2" collapsed="1" hidden="1">
      <c r="B321" s="314" t="s">
        <v>23</v>
      </c>
      <c r="C321" s="315" t="s">
        <v>6</v>
      </c>
      <c r="D321" s="315">
        <v>27.5589339432788</v>
      </c>
      <c r="E321" s="315">
        <v>27.630322863490665</v>
      </c>
      <c r="F321" s="315">
        <v>27.860706949955336</v>
      </c>
      <c r="G321" s="315">
        <v>28.081219083959791</v>
      </c>
      <c r="H321" s="315">
        <v>28.302566361238085</v>
      </c>
      <c r="I321" s="315">
        <v>28.516836356449279</v>
      </c>
      <c r="J321" s="315">
        <v>28.714438104865437</v>
      </c>
      <c r="K321" s="315">
        <v>28.898021238746157</v>
      </c>
      <c r="L321" s="315">
        <v>29.063306308797642</v>
      </c>
      <c r="M321" s="315">
        <v>29.191662122534357</v>
      </c>
      <c r="N321" s="315">
        <v>29.305761352962573</v>
      </c>
      <c r="O321" s="315">
        <v>29.437448886790555</v>
      </c>
    </row>
    <row r="322" outlineLevel="2" collapsed="1" hidden="1">
      <c r="B322" s="316" t="s">
        <v>30</v>
      </c>
      <c r="C322" s="315" t="s">
        <v>6</v>
      </c>
      <c r="D322" s="315">
        <v>39.0132</v>
      </c>
      <c r="E322" s="315">
        <v>39.013200000000054</v>
      </c>
      <c r="F322" s="315">
        <v>39.0131999999999</v>
      </c>
      <c r="G322" s="315">
        <v>39.01320000000004</v>
      </c>
      <c r="H322" s="315">
        <v>39.013199999999976</v>
      </c>
      <c r="I322" s="315">
        <v>39.0131999999999</v>
      </c>
      <c r="J322" s="315">
        <v>39.013199999999948</v>
      </c>
      <c r="K322" s="315">
        <v>39.013199999999991</v>
      </c>
      <c r="L322" s="315">
        <v>39.013199999999912</v>
      </c>
      <c r="M322" s="315">
        <v>39.013200000000026</v>
      </c>
      <c r="N322" s="315">
        <v>39.013199999999884</v>
      </c>
      <c r="O322" s="315">
        <v>39.013200000000005</v>
      </c>
    </row>
    <row r="323" outlineLevel="2" collapsed="1" hidden="1">
      <c r="B323" s="316" t="s">
        <v>31</v>
      </c>
      <c r="C323" s="317" t="s">
        <v>6</v>
      </c>
      <c r="D323" s="317">
        <v>1.017216349295148</v>
      </c>
      <c r="E323" s="317">
        <v>1.0198513560391498</v>
      </c>
      <c r="F323" s="317">
        <v>1.0283549672402081</v>
      </c>
      <c r="G323" s="317">
        <v>1.0364941989096537</v>
      </c>
      <c r="H323" s="317">
        <v>1.0446642562051522</v>
      </c>
      <c r="I323" s="317">
        <v>1.0525730868856429</v>
      </c>
      <c r="J323" s="317">
        <v>1.0598666828408392</v>
      </c>
      <c r="K323" s="317">
        <v>1.0666428435451199</v>
      </c>
      <c r="L323" s="317">
        <v>1.0727436120253813</v>
      </c>
      <c r="M323" s="317">
        <v>1.0774813000843169</v>
      </c>
      <c r="N323" s="317">
        <v>1.0816927693259233</v>
      </c>
      <c r="O323" s="317">
        <v>1.0865534331195186</v>
      </c>
    </row>
    <row r="324" outlineLevel="2" collapsed="1" hidden="1">
      <c r="B324" s="316" t="s">
        <v>46</v>
      </c>
      <c r="C324" s="315" t="s">
        <v>6</v>
      </c>
      <c r="D324" s="315">
        <v>711.235592892284</v>
      </c>
      <c r="E324" s="315">
        <v>707.38704376139651</v>
      </c>
      <c r="F324" s="315">
        <v>694.61228495277533</v>
      </c>
      <c r="G324" s="315">
        <v>697.7193044106491</v>
      </c>
      <c r="H324" s="315">
        <v>702.72032082950443</v>
      </c>
      <c r="I324" s="315">
        <v>708.28153894020454</v>
      </c>
      <c r="J324" s="315">
        <v>711.70069969356689</v>
      </c>
      <c r="K324" s="315">
        <v>712.18013851314117</v>
      </c>
      <c r="L324" s="315">
        <v>707.74497104345414</v>
      </c>
      <c r="M324" s="315">
        <v>695.61093994327712</v>
      </c>
      <c r="N324" s="315">
        <v>678.31722932299238</v>
      </c>
      <c r="O324" s="315">
        <v>659.50473414198427</v>
      </c>
    </row>
    <row r="325" outlineLevel="2" collapsed="1" hidden="1">
      <c r="B325" s="316" t="s">
        <v>36</v>
      </c>
      <c r="C325" s="315" t="s">
        <v>6</v>
      </c>
      <c r="D325" s="315">
        <v>31799.7644071077</v>
      </c>
      <c r="E325" s="315">
        <v>31803.61295623866</v>
      </c>
      <c r="F325" s="315">
        <v>31816.387715047145</v>
      </c>
      <c r="G325" s="315">
        <v>31813.280695589438</v>
      </c>
      <c r="H325" s="315">
        <v>31808.279679170475</v>
      </c>
      <c r="I325" s="315">
        <v>31802.718461059776</v>
      </c>
      <c r="J325" s="315">
        <v>31799.299300306378</v>
      </c>
      <c r="K325" s="315">
        <v>31798.819861486951</v>
      </c>
      <c r="L325" s="315">
        <v>31803.255028956519</v>
      </c>
      <c r="M325" s="315">
        <v>31815.389060056765</v>
      </c>
      <c r="N325" s="315">
        <v>31832.682770676965</v>
      </c>
      <c r="O325" s="315">
        <v>31851.495265857979</v>
      </c>
    </row>
    <row r="326" outlineLevel="2" collapsed="1" hidden="1">
      <c r="B326" s="316" t="s">
        <v>47</v>
      </c>
      <c r="C326" s="315" t="s">
        <v>6</v>
      </c>
      <c r="D326" s="315">
        <v>711.23559289230036</v>
      </c>
      <c r="E326" s="315">
        <v>707.387043761339</v>
      </c>
      <c r="F326" s="315">
        <v>694.61228495285286</v>
      </c>
      <c r="G326" s="315">
        <v>697.7193044105619</v>
      </c>
      <c r="H326" s="315">
        <v>702.72032082952558</v>
      </c>
      <c r="I326" s="315">
        <v>708.28153894022478</v>
      </c>
      <c r="J326" s="315">
        <v>711.70069969362021</v>
      </c>
      <c r="K326" s="315">
        <v>712.180138513051</v>
      </c>
      <c r="L326" s="315">
        <v>707.74497104348245</v>
      </c>
      <c r="M326" s="315">
        <v>695.61093994323539</v>
      </c>
      <c r="N326" s="315">
        <v>678.31722932303319</v>
      </c>
      <c r="O326" s="315">
        <v>659.50473414202031</v>
      </c>
    </row>
    <row r="327" outlineLevel="2" collapsed="1" hidden="1">
      <c r="B327" s="316" t="s">
        <v>53</v>
      </c>
      <c r="C327" s="317" t="s">
        <v>6</v>
      </c>
      <c r="D327" s="317">
        <v>1.0198513560391498</v>
      </c>
      <c r="E327" s="317">
        <v>1.0283549672402079</v>
      </c>
      <c r="F327" s="317">
        <v>1.0364941989096537</v>
      </c>
      <c r="G327" s="317">
        <v>1.0446642562051522</v>
      </c>
      <c r="H327" s="317">
        <v>1.0525730868856429</v>
      </c>
      <c r="I327" s="317">
        <v>1.0598666828408394</v>
      </c>
      <c r="J327" s="317">
        <v>1.0666428435451199</v>
      </c>
      <c r="K327" s="317">
        <v>1.0727436120253815</v>
      </c>
      <c r="L327" s="317">
        <v>1.0774813000843171</v>
      </c>
      <c r="M327" s="317">
        <v>1.0816927693259231</v>
      </c>
      <c r="N327" s="317">
        <v>1.0865534331195184</v>
      </c>
      <c r="O327" s="317">
        <v>1.0925129860208211</v>
      </c>
    </row>
    <row r="328" outlineLevel="2" collapsed="1" hidden="1">
      <c r="B328" s="310" t="s">
        <v>54</v>
      </c>
    </row>
    <row r="329" outlineLevel="2" collapsed="1" hidden="1">
      <c r="B329" s="311" t="s">
        <v>22</v>
      </c>
      <c r="C329" s="301">
        <v>28971</v>
      </c>
      <c r="D329" s="301">
        <v>28971</v>
      </c>
      <c r="E329" s="301">
        <v>28971</v>
      </c>
      <c r="F329" s="301">
        <v>28971</v>
      </c>
      <c r="G329" s="301">
        <v>28971</v>
      </c>
      <c r="H329" s="301">
        <v>28971</v>
      </c>
      <c r="I329" s="301">
        <v>28971</v>
      </c>
      <c r="J329" s="301">
        <v>28971</v>
      </c>
      <c r="K329" s="301">
        <v>28971</v>
      </c>
      <c r="L329" s="301">
        <v>28971</v>
      </c>
      <c r="M329" s="301">
        <v>28971</v>
      </c>
      <c r="N329" s="301">
        <v>28971</v>
      </c>
      <c r="O329" s="301">
        <v>28971</v>
      </c>
    </row>
    <row r="330" outlineLevel="2" collapsed="1" hidden="1">
      <c r="B330" s="311" t="s">
        <v>23</v>
      </c>
      <c r="C330" s="301" t="s">
        <v>6</v>
      </c>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t="s">
        <v>6</v>
      </c>
      <c r="D331" s="301">
        <v>60.8391</v>
      </c>
      <c r="E331" s="301">
        <v>60.839099999999959</v>
      </c>
      <c r="F331" s="301">
        <v>60.839100000000123</v>
      </c>
      <c r="G331" s="301">
        <v>60.839099999999881</v>
      </c>
      <c r="H331" s="301">
        <v>60.839100000000151</v>
      </c>
      <c r="I331" s="301">
        <v>60.839100000000009</v>
      </c>
      <c r="J331" s="301">
        <v>60.839099999999874</v>
      </c>
      <c r="K331" s="301">
        <v>60.83910000000008</v>
      </c>
      <c r="L331" s="301">
        <v>60.839100000000116</v>
      </c>
      <c r="M331" s="301">
        <v>60.839100000000037</v>
      </c>
      <c r="N331" s="301">
        <v>60.839100000000052</v>
      </c>
      <c r="O331" s="301">
        <v>60.839100000000059</v>
      </c>
    </row>
    <row r="332" outlineLevel="2" collapsed="1" hidden="1">
      <c r="B332" s="312" t="s">
        <v>46</v>
      </c>
      <c r="C332" s="301" t="s">
        <v>6</v>
      </c>
      <c r="D332" s="301">
        <v>860.532548288713</v>
      </c>
      <c r="E332" s="301">
        <v>860.53254828871206</v>
      </c>
      <c r="F332" s="301">
        <v>860.53254828871377</v>
      </c>
      <c r="G332" s="301">
        <v>860.53254828871127</v>
      </c>
      <c r="H332" s="301">
        <v>860.53254828871468</v>
      </c>
      <c r="I332" s="301">
        <v>860.53254828871331</v>
      </c>
      <c r="J332" s="301">
        <v>860.53254828871093</v>
      </c>
      <c r="K332" s="301">
        <v>860.53254828871457</v>
      </c>
      <c r="L332" s="301">
        <v>860.53254828871434</v>
      </c>
      <c r="M332" s="301">
        <v>860.53254828871434</v>
      </c>
      <c r="N332" s="301">
        <v>860.532548288714</v>
      </c>
      <c r="O332" s="301">
        <v>860.53254828871275</v>
      </c>
    </row>
    <row r="333" outlineLevel="2" collapsed="1" hidden="1">
      <c r="B333" s="312" t="s">
        <v>47</v>
      </c>
      <c r="C333" s="301" t="s">
        <v>6</v>
      </c>
      <c r="D333" s="301">
        <v>860.53254828869922</v>
      </c>
      <c r="E333" s="301">
        <v>860.53254828876254</v>
      </c>
      <c r="F333" s="301">
        <v>860.53254828863589</v>
      </c>
      <c r="G333" s="301">
        <v>860.53254828880358</v>
      </c>
      <c r="H333" s="301">
        <v>860.53254828866568</v>
      </c>
      <c r="I333" s="301">
        <v>860.532548288662</v>
      </c>
      <c r="J333" s="301">
        <v>860.53254828881848</v>
      </c>
      <c r="K333" s="301">
        <v>860.532548288703</v>
      </c>
      <c r="L333" s="301">
        <v>860.532548288703</v>
      </c>
      <c r="M333" s="301">
        <v>860.53254828869183</v>
      </c>
      <c r="N333" s="301">
        <v>860.53254828869547</v>
      </c>
      <c r="O333" s="301">
        <v>860.53254828876254</v>
      </c>
    </row>
    <row r="334" outlineLevel="2" collapsed="1" hidden="1">
      <c r="B334" s="310" t="s">
        <v>55</v>
      </c>
    </row>
    <row r="335" outlineLevel="2" collapsed="1" hidden="1">
      <c r="B335" s="314" t="s">
        <v>22</v>
      </c>
      <c r="C335" s="315">
        <v>684</v>
      </c>
      <c r="D335" s="315">
        <v>684</v>
      </c>
      <c r="E335" s="315">
        <v>684</v>
      </c>
      <c r="F335" s="315">
        <v>684</v>
      </c>
      <c r="G335" s="315">
        <v>684</v>
      </c>
      <c r="H335" s="315">
        <v>684</v>
      </c>
      <c r="I335" s="315">
        <v>684</v>
      </c>
      <c r="J335" s="315">
        <v>684</v>
      </c>
      <c r="K335" s="315">
        <v>684</v>
      </c>
      <c r="L335" s="315">
        <v>684</v>
      </c>
      <c r="M335" s="315">
        <v>684</v>
      </c>
      <c r="N335" s="315">
        <v>684</v>
      </c>
      <c r="O335" s="315">
        <v>684</v>
      </c>
    </row>
    <row r="336" outlineLevel="2" collapsed="1" hidden="1">
      <c r="B336" s="314" t="s">
        <v>23</v>
      </c>
      <c r="C336" s="315" t="s">
        <v>6</v>
      </c>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v>1178.9999999999984</v>
      </c>
      <c r="D338" s="301">
        <v>1178.9999999999984</v>
      </c>
      <c r="E338" s="301">
        <v>1178.9999999999984</v>
      </c>
      <c r="F338" s="301">
        <v>1178.9999999999984</v>
      </c>
      <c r="G338" s="301">
        <v>1178.9999999999984</v>
      </c>
      <c r="H338" s="301">
        <v>1178.9999999999984</v>
      </c>
      <c r="I338" s="301">
        <v>1178.9999999999984</v>
      </c>
      <c r="J338" s="301">
        <v>1178.9999999999984</v>
      </c>
      <c r="K338" s="301">
        <v>1178.9999999999984</v>
      </c>
      <c r="L338" s="301">
        <v>1178.9999999999984</v>
      </c>
      <c r="M338" s="301">
        <v>1178.9999999999984</v>
      </c>
      <c r="N338" s="301">
        <v>1178.9999999999984</v>
      </c>
      <c r="O338" s="301">
        <v>1178.9999999999984</v>
      </c>
    </row>
    <row r="339" outlineLevel="2" collapsed="1" hidden="1">
      <c r="B339" s="311" t="s">
        <v>23</v>
      </c>
      <c r="C339" s="301" t="s">
        <v>6</v>
      </c>
      <c r="D339" s="301">
        <v>0.4318917440244</v>
      </c>
      <c r="E339" s="301">
        <v>0.71222672785569985</v>
      </c>
      <c r="F339" s="301">
        <v>0.97400731327033219</v>
      </c>
      <c r="G339" s="301">
        <v>1.2287951146849643</v>
      </c>
      <c r="H339" s="301">
        <v>1.4784945907662668</v>
      </c>
      <c r="I339" s="301">
        <v>1.7231725721808986</v>
      </c>
      <c r="J339" s="301">
        <v>1.9663000240955311</v>
      </c>
      <c r="K339" s="301">
        <v>2.2064948450101634</v>
      </c>
      <c r="L339" s="301">
        <v>2.4293490185081317</v>
      </c>
      <c r="M339" s="301">
        <v>2.6608647696727643</v>
      </c>
      <c r="N339" s="301">
        <v>2.8758579065040637</v>
      </c>
      <c r="O339" s="301">
        <v>3.0886218780020318</v>
      </c>
    </row>
    <row r="340" outlineLevel="2" collapsed="1" hidden="1">
      <c r="B340" s="312" t="s">
        <v>31</v>
      </c>
      <c r="C340" s="313" t="s">
        <v>6</v>
      </c>
      <c r="D340" s="313">
        <v>0.43958447228946623</v>
      </c>
      <c r="E340" s="313">
        <v>0.72491270010758357</v>
      </c>
      <c r="F340" s="313">
        <v>0.99135604404105193</v>
      </c>
      <c r="G340" s="313">
        <v>1.25068205056994</v>
      </c>
      <c r="H340" s="313">
        <v>1.5048291000165586</v>
      </c>
      <c r="I340" s="313">
        <v>1.7538652134156754</v>
      </c>
      <c r="J340" s="313">
        <v>2.0013231797410014</v>
      </c>
      <c r="K340" s="313">
        <v>2.2457962799085665</v>
      </c>
      <c r="L340" s="313">
        <v>2.472619866166041</v>
      </c>
      <c r="M340" s="313">
        <v>2.70825930755498</v>
      </c>
      <c r="N340" s="313">
        <v>2.9270818386809849</v>
      </c>
      <c r="O340" s="313">
        <v>3.1436354992387137</v>
      </c>
    </row>
    <row r="341" outlineLevel="2" collapsed="1" hidden="1">
      <c r="B341" s="312" t="s">
        <v>57</v>
      </c>
      <c r="C341" s="301" t="s">
        <v>6</v>
      </c>
      <c r="D341" s="301">
        <v>83.3333333333333</v>
      </c>
      <c r="E341" s="301">
        <v>166.6666666666666</v>
      </c>
      <c r="F341" s="301">
        <v>166.6666666666666</v>
      </c>
      <c r="G341" s="301">
        <v>166.6666666666666</v>
      </c>
      <c r="H341" s="301">
        <v>166.6666666666666</v>
      </c>
      <c r="I341" s="301">
        <v>166.6666666666666</v>
      </c>
      <c r="J341" s="301">
        <v>166.6666666666666</v>
      </c>
      <c r="K341" s="301">
        <v>166.6666666666666</v>
      </c>
      <c r="L341" s="301">
        <v>166.6666666666666</v>
      </c>
      <c r="M341" s="301">
        <v>166.6666666666666</v>
      </c>
      <c r="N341" s="301">
        <v>166.6666666666666</v>
      </c>
      <c r="O341" s="301">
        <v>166.6666666666666</v>
      </c>
    </row>
    <row r="342" outlineLevel="2" collapsed="1" hidden="1">
      <c r="B342" s="312" t="s">
        <v>36</v>
      </c>
      <c r="C342" s="301" t="s">
        <v>6</v>
      </c>
      <c r="D342" s="301">
        <v>1095.6666666666652</v>
      </c>
      <c r="E342" s="301">
        <v>1012.3333333333321</v>
      </c>
      <c r="F342" s="301">
        <v>1012.3333333333321</v>
      </c>
      <c r="G342" s="301">
        <v>1012.3333333333312</v>
      </c>
      <c r="H342" s="301">
        <v>1012.3333333333321</v>
      </c>
      <c r="I342" s="301">
        <v>1012.3333333333321</v>
      </c>
      <c r="J342" s="301">
        <v>1012.3333333333321</v>
      </c>
      <c r="K342" s="301">
        <v>1012.3333333333312</v>
      </c>
      <c r="L342" s="301">
        <v>1012.3333333333321</v>
      </c>
      <c r="M342" s="301">
        <v>1012.3333333333321</v>
      </c>
      <c r="N342" s="301">
        <v>1012.3333333333314</v>
      </c>
      <c r="O342" s="301">
        <v>1012.3333333333319</v>
      </c>
    </row>
    <row r="343" outlineLevel="2" collapsed="1" hidden="1">
      <c r="B343" s="312" t="s">
        <v>58</v>
      </c>
      <c r="C343" s="301" t="s">
        <v>6</v>
      </c>
      <c r="D343" s="301">
        <v>83.3333333333333</v>
      </c>
      <c r="E343" s="301">
        <v>166.66666666666635</v>
      </c>
      <c r="F343" s="301">
        <v>166.66666666666635</v>
      </c>
      <c r="G343" s="301">
        <v>166.66666666666725</v>
      </c>
      <c r="H343" s="301">
        <v>166.66666666666635</v>
      </c>
      <c r="I343" s="301">
        <v>166.66666666666635</v>
      </c>
      <c r="J343" s="301">
        <v>166.66666666666635</v>
      </c>
      <c r="K343" s="301">
        <v>166.66666666666725</v>
      </c>
      <c r="L343" s="301">
        <v>166.66666666666635</v>
      </c>
      <c r="M343" s="301">
        <v>166.66666666666635</v>
      </c>
      <c r="N343" s="301">
        <v>166.66666666666703</v>
      </c>
      <c r="O343" s="301">
        <v>166.66666666666657</v>
      </c>
    </row>
    <row r="344" outlineLevel="2" collapsed="1" hidden="1">
      <c r="B344" s="312" t="s">
        <v>59</v>
      </c>
      <c r="C344" s="313" t="s">
        <v>6</v>
      </c>
      <c r="D344" s="313">
        <v>4.55509386</v>
      </c>
      <c r="E344" s="313">
        <v>4.4215021914</v>
      </c>
      <c r="F344" s="313">
        <v>4.3665352776000006</v>
      </c>
      <c r="G344" s="313">
        <v>4.307208930599999</v>
      </c>
      <c r="H344" s="313">
        <v>4.2425307690000009</v>
      </c>
      <c r="I344" s="313">
        <v>4.2029014428</v>
      </c>
      <c r="J344" s="313">
        <v>4.1722213038000007</v>
      </c>
      <c r="K344" s="313">
        <v>4.0450809036</v>
      </c>
      <c r="L344" s="313">
        <v>4.0113522024</v>
      </c>
      <c r="M344" s="313">
        <v>3.8897072658000003</v>
      </c>
      <c r="N344" s="313">
        <v>3.7847171951999994</v>
      </c>
      <c r="O344" s="313">
        <v>3.7372926503999997</v>
      </c>
    </row>
    <row r="346">
      <c r="B346" s="296" t="s">
        <v>62</v>
      </c>
      <c r="C346" s="296"/>
      <c r="D346" s="297"/>
      <c r="E346" s="297"/>
      <c r="F346" s="297"/>
      <c r="G346" s="297"/>
      <c r="H346" s="297"/>
      <c r="I346" s="297"/>
      <c r="J346" s="297"/>
      <c r="K346" s="297"/>
      <c r="L346" s="297"/>
      <c r="M346" s="297"/>
      <c r="N346" s="297"/>
      <c r="O346" s="297"/>
    </row>
    <row r="347">
      <c r="B347" s="299" t="s">
        <v>5</v>
      </c>
      <c r="C347" s="301" t="s">
        <v>6</v>
      </c>
      <c r="D347" s="301">
        <v>611.31007660515161</v>
      </c>
      <c r="E347" s="301">
        <v>621.00587267711455</v>
      </c>
      <c r="F347" s="301">
        <v>625.263286548346</v>
      </c>
      <c r="G347" s="301">
        <v>625.84837570333616</v>
      </c>
      <c r="H347" s="301">
        <v>629.79363627290184</v>
      </c>
      <c r="I347" s="301">
        <v>629.49995674002287</v>
      </c>
      <c r="J347" s="301">
        <v>638.73262721698268</v>
      </c>
      <c r="K347" s="301">
        <v>639.84729811771615</v>
      </c>
      <c r="L347" s="301">
        <v>651.675184590329</v>
      </c>
      <c r="M347" s="301">
        <v>652.99138163137548</v>
      </c>
      <c r="N347" s="301">
        <v>655.41075476113463</v>
      </c>
      <c r="O347" s="301">
        <v>658.26930189801567</v>
      </c>
    </row>
    <row r="348">
      <c r="B348" s="299" t="s">
        <v>7</v>
      </c>
      <c r="C348" s="301" t="s">
        <v>6</v>
      </c>
      <c r="D348" s="301">
        <v>113.82235060986982</v>
      </c>
      <c r="E348" s="301">
        <v>116.49241680285113</v>
      </c>
      <c r="F348" s="301">
        <v>119.96204134964161</v>
      </c>
      <c r="G348" s="301">
        <v>124.34715038117162</v>
      </c>
      <c r="H348" s="301">
        <v>134.09380330991647</v>
      </c>
      <c r="I348" s="301">
        <v>143.2515917422302</v>
      </c>
      <c r="J348" s="301">
        <v>151.93556534340362</v>
      </c>
      <c r="K348" s="301">
        <v>160.24592090568689</v>
      </c>
      <c r="L348" s="301">
        <v>168.1579651493885</v>
      </c>
      <c r="M348" s="301">
        <v>175.60467328453305</v>
      </c>
      <c r="N348" s="301">
        <v>182.58533154697477</v>
      </c>
      <c r="O348" s="301">
        <v>189.2828948152021</v>
      </c>
    </row>
    <row r="349">
      <c r="B349" s="302" t="s">
        <v>8</v>
      </c>
      <c r="C349" s="303" t="s">
        <v>6</v>
      </c>
      <c r="D349" s="303">
        <v>497.48772599528183</v>
      </c>
      <c r="E349" s="303">
        <v>504.5134558742634</v>
      </c>
      <c r="F349" s="303">
        <v>505.30124519870429</v>
      </c>
      <c r="G349" s="303">
        <v>501.5012253221646</v>
      </c>
      <c r="H349" s="303">
        <v>495.69983296298534</v>
      </c>
      <c r="I349" s="303">
        <v>486.24836499779263</v>
      </c>
      <c r="J349" s="303">
        <v>486.797061873579</v>
      </c>
      <c r="K349" s="303">
        <v>479.60137721202921</v>
      </c>
      <c r="L349" s="303">
        <v>483.51721944094044</v>
      </c>
      <c r="M349" s="303">
        <v>477.38670834684245</v>
      </c>
      <c r="N349" s="303">
        <v>472.82542321415985</v>
      </c>
      <c r="O349" s="303">
        <v>468.98640708281357</v>
      </c>
    </row>
    <row r="350" outlineLevel="1">
      <c r="B350" s="298" t="s">
        <v>9</v>
      </c>
      <c r="C350" s="301" t="s">
        <v>6</v>
      </c>
      <c r="D350" s="301">
        <v>298.16666666666697</v>
      </c>
      <c r="E350" s="301">
        <v>298.16863424792558</v>
      </c>
      <c r="F350" s="301">
        <v>298.16698126405475</v>
      </c>
      <c r="G350" s="301">
        <v>298.1652898519136</v>
      </c>
      <c r="H350" s="301">
        <v>298.1635849379274</v>
      </c>
      <c r="I350" s="301">
        <v>298.16191685567685</v>
      </c>
      <c r="J350" s="301">
        <v>298.16068601942561</v>
      </c>
      <c r="K350" s="301">
        <v>298.16019736254765</v>
      </c>
      <c r="L350" s="301">
        <v>298.15945898813976</v>
      </c>
      <c r="M350" s="301">
        <v>298.15894295399636</v>
      </c>
      <c r="N350" s="301">
        <v>298.15834258270104</v>
      </c>
      <c r="O350" s="301">
        <v>298.15783410086158</v>
      </c>
    </row>
    <row r="351" outlineLevel="1">
      <c r="B351" s="298" t="s">
        <v>10</v>
      </c>
      <c r="C351" s="301" t="s">
        <v>6</v>
      </c>
      <c r="D351" s="301">
        <v>21.667137895640202</v>
      </c>
      <c r="E351" s="301">
        <v>21.66675427041109</v>
      </c>
      <c r="F351" s="301">
        <v>21.665666713455181</v>
      </c>
      <c r="G351" s="301">
        <v>21.661297325097575</v>
      </c>
      <c r="H351" s="301">
        <v>21.654289793611245</v>
      </c>
      <c r="I351" s="301">
        <v>21.645781285541926</v>
      </c>
      <c r="J351" s="301">
        <v>21.63144335129067</v>
      </c>
      <c r="K351" s="301">
        <v>21.628132249092655</v>
      </c>
      <c r="L351" s="301">
        <v>21.626045954393394</v>
      </c>
      <c r="M351" s="301">
        <v>21.626900968108945</v>
      </c>
      <c r="N351" s="301">
        <v>21.626266381687273</v>
      </c>
      <c r="O351" s="301">
        <v>21.619329830760645</v>
      </c>
    </row>
    <row r="352" outlineLevel="1">
      <c r="B352" s="298" t="s">
        <v>11</v>
      </c>
      <c r="C352" s="301" t="s">
        <v>6</v>
      </c>
      <c r="D352" s="301">
        <v>177.65392143297464</v>
      </c>
      <c r="E352" s="301">
        <v>184.67806735592671</v>
      </c>
      <c r="F352" s="301">
        <v>185.46859722119436</v>
      </c>
      <c r="G352" s="301">
        <v>181.67463814515341</v>
      </c>
      <c r="H352" s="301">
        <v>175.8819582314467</v>
      </c>
      <c r="I352" s="301">
        <v>166.44066685657387</v>
      </c>
      <c r="J352" s="301">
        <v>167.00493250286277</v>
      </c>
      <c r="K352" s="301">
        <v>159.8130476003889</v>
      </c>
      <c r="L352" s="301">
        <v>163.73171449840729</v>
      </c>
      <c r="M352" s="301">
        <v>157.6008644247371</v>
      </c>
      <c r="N352" s="301">
        <v>153.0408142497715</v>
      </c>
      <c r="O352" s="301">
        <v>149.20924315119135</v>
      </c>
    </row>
    <row r="353" outlineLevel="1">
      <c r="B353" s="304" t="s">
        <v>12</v>
      </c>
      <c r="C353" s="305" t="s">
        <v>6</v>
      </c>
      <c r="D353" s="305">
        <v>37.1296695794917</v>
      </c>
      <c r="E353" s="305">
        <v>38.597716077388682</v>
      </c>
      <c r="F353" s="305">
        <v>38.762936819229616</v>
      </c>
      <c r="G353" s="305">
        <v>37.969999372337064</v>
      </c>
      <c r="H353" s="305">
        <v>36.759329270372362</v>
      </c>
      <c r="I353" s="305">
        <v>34.786099373023937</v>
      </c>
      <c r="J353" s="305">
        <v>34.904030893098316</v>
      </c>
      <c r="K353" s="305">
        <v>33.400926948481285</v>
      </c>
      <c r="L353" s="305">
        <v>34.219928330167122</v>
      </c>
      <c r="M353" s="305">
        <v>32.938580664770051</v>
      </c>
      <c r="N353" s="305">
        <v>31.985530178202243</v>
      </c>
      <c r="O353" s="305">
        <v>31.184731818598987</v>
      </c>
    </row>
    <row r="354" outlineLevel="1">
      <c r="B354" s="298" t="s">
        <v>13</v>
      </c>
      <c r="C354" s="301" t="s">
        <v>6</v>
      </c>
      <c r="D354" s="301">
        <v>140.52425185348295</v>
      </c>
      <c r="E354" s="301">
        <v>146.08035127853802</v>
      </c>
      <c r="F354" s="301">
        <v>146.70566040196474</v>
      </c>
      <c r="G354" s="301">
        <v>143.70463877281634</v>
      </c>
      <c r="H354" s="301">
        <v>139.12262896107433</v>
      </c>
      <c r="I354" s="301">
        <v>131.65456748354993</v>
      </c>
      <c r="J354" s="301">
        <v>132.10090160976444</v>
      </c>
      <c r="K354" s="301">
        <v>126.41212065190763</v>
      </c>
      <c r="L354" s="301">
        <v>129.51178616824018</v>
      </c>
      <c r="M354" s="301">
        <v>124.66228375996703</v>
      </c>
      <c r="N354" s="301">
        <v>121.05528407156926</v>
      </c>
      <c r="O354" s="301">
        <v>118.02451133259234</v>
      </c>
    </row>
    <row r="355" outlineLevel="1">
      <c r="B355" s="298" t="s">
        <v>14</v>
      </c>
      <c r="C355" s="301" t="s">
        <v>6</v>
      </c>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t="s">
        <v>6</v>
      </c>
      <c r="D356" s="301">
        <v>140.52425185348295</v>
      </c>
      <c r="E356" s="301">
        <v>146.08035127853802</v>
      </c>
      <c r="F356" s="301">
        <v>146.70566040196474</v>
      </c>
      <c r="G356" s="301">
        <v>143.70463877281634</v>
      </c>
      <c r="H356" s="301">
        <v>139.12262896107433</v>
      </c>
      <c r="I356" s="301">
        <v>131.65456748354993</v>
      </c>
      <c r="J356" s="301">
        <v>132.10090160976444</v>
      </c>
      <c r="K356" s="301">
        <v>126.41212065190763</v>
      </c>
      <c r="L356" s="301">
        <v>129.51178616824018</v>
      </c>
      <c r="M356" s="301">
        <v>124.66228375996703</v>
      </c>
      <c r="N356" s="301">
        <v>121.05528407156926</v>
      </c>
      <c r="O356" s="301">
        <v>118.02451133259234</v>
      </c>
    </row>
    <row r="357" outlineLevel="1">
      <c r="B357" s="306" t="s">
        <v>16</v>
      </c>
      <c r="C357" s="307">
        <v>0</v>
      </c>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v>16761.000000000015</v>
      </c>
      <c r="D358" s="301">
        <v>16901.524251853451</v>
      </c>
      <c r="E358" s="301">
        <v>17047.604603240059</v>
      </c>
      <c r="F358" s="301">
        <v>17194.3102630807</v>
      </c>
      <c r="G358" s="301">
        <v>17338.014902690455</v>
      </c>
      <c r="H358" s="301">
        <v>17477.13753131263</v>
      </c>
      <c r="I358" s="301">
        <v>17608.792099798127</v>
      </c>
      <c r="J358" s="301">
        <v>17740.892998471991</v>
      </c>
      <c r="K358" s="301">
        <v>17867.305119985685</v>
      </c>
      <c r="L358" s="301">
        <v>17996.816905842377</v>
      </c>
      <c r="M358" s="301">
        <v>18121.479190924332</v>
      </c>
      <c r="N358" s="301">
        <v>18242.534472270385</v>
      </c>
      <c r="O358" s="301">
        <v>18360.558987231834</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v>137228</v>
      </c>
      <c r="D361" s="301">
        <v>137368.52425185347</v>
      </c>
      <c r="E361" s="301">
        <v>137514.60460324003</v>
      </c>
      <c r="F361" s="301">
        <v>137661.3102630807</v>
      </c>
      <c r="G361" s="301">
        <v>137805.01490269046</v>
      </c>
      <c r="H361" s="301">
        <v>137944.13753131259</v>
      </c>
      <c r="I361" s="301">
        <v>138075.79209979813</v>
      </c>
      <c r="J361" s="301">
        <v>138207.89299847197</v>
      </c>
      <c r="K361" s="301">
        <v>138334.30511998572</v>
      </c>
      <c r="L361" s="301">
        <v>138463.8169058424</v>
      </c>
      <c r="M361" s="301">
        <v>138588.47919092429</v>
      </c>
      <c r="N361" s="301">
        <v>138709.5344722704</v>
      </c>
      <c r="O361" s="301">
        <v>138827.55898723181</v>
      </c>
    </row>
    <row r="362" outlineLevel="1">
      <c r="B362" s="298" t="s">
        <v>20</v>
      </c>
      <c r="C362" s="300"/>
      <c r="D362" s="300">
        <v>611.310076605152</v>
      </c>
      <c r="E362" s="300">
        <v>621.005872677115</v>
      </c>
      <c r="F362" s="300">
        <v>625.263286548346</v>
      </c>
      <c r="G362" s="300">
        <v>625.848375703336</v>
      </c>
      <c r="H362" s="300">
        <v>629.793636272902</v>
      </c>
      <c r="I362" s="300">
        <v>629.499956740023</v>
      </c>
      <c r="J362" s="300">
        <v>638.732627216983</v>
      </c>
      <c r="K362" s="300">
        <v>639.847298117716</v>
      </c>
      <c r="L362" s="300">
        <v>651.675184590329</v>
      </c>
      <c r="M362" s="300">
        <v>652.991381631375</v>
      </c>
      <c r="N362" s="300">
        <v>655.410754761135</v>
      </c>
      <c r="O362" s="300">
        <v>658.269301898016</v>
      </c>
    </row>
    <row r="363" outlineLevel="2" collapsed="1" hidden="1">
      <c r="B363" s="310" t="s">
        <v>21</v>
      </c>
    </row>
    <row r="364" outlineLevel="2" collapsed="1" hidden="1">
      <c r="B364" s="311" t="s">
        <v>22</v>
      </c>
      <c r="C364" s="301">
        <v>8973</v>
      </c>
      <c r="D364" s="301">
        <v>9113.5242518534487</v>
      </c>
      <c r="E364" s="301">
        <v>9259.6046032400445</v>
      </c>
      <c r="F364" s="301">
        <v>9406.31026308069</v>
      </c>
      <c r="G364" s="301">
        <v>9550.0149026904473</v>
      </c>
      <c r="H364" s="301">
        <v>9689.1375313126136</v>
      </c>
      <c r="I364" s="301">
        <v>9820.79209979812</v>
      </c>
      <c r="J364" s="301">
        <v>9952.8929984719816</v>
      </c>
      <c r="K364" s="301">
        <v>10079.305119985658</v>
      </c>
      <c r="L364" s="301">
        <v>10208.816905842376</v>
      </c>
      <c r="M364" s="301">
        <v>10333.479190924318</v>
      </c>
      <c r="N364" s="301">
        <v>10454.53447227037</v>
      </c>
      <c r="O364" s="301">
        <v>10572.558987231821</v>
      </c>
    </row>
    <row r="365" outlineLevel="2" collapsed="1" hidden="1">
      <c r="B365" s="311" t="s">
        <v>23</v>
      </c>
      <c r="C365" s="301" t="s">
        <v>6</v>
      </c>
      <c r="D365" s="301">
        <v>38.9318058824383</v>
      </c>
      <c r="E365" s="301">
        <v>40.877625812807125</v>
      </c>
      <c r="F365" s="301">
        <v>41.6000892801828</v>
      </c>
      <c r="G365" s="301">
        <v>42.00745171256856</v>
      </c>
      <c r="H365" s="301">
        <v>42.606939560632462</v>
      </c>
      <c r="I365" s="301">
        <v>42.524046024812989</v>
      </c>
      <c r="J365" s="301">
        <v>42.464536085983362</v>
      </c>
      <c r="K365" s="301">
        <v>43.136940253157206</v>
      </c>
      <c r="L365" s="301">
        <v>43.607005380068856</v>
      </c>
      <c r="M365" s="301">
        <v>43.963970735068287</v>
      </c>
      <c r="N365" s="301">
        <v>43.517050557389481</v>
      </c>
      <c r="O365" s="301">
        <v>41.847018040054223</v>
      </c>
    </row>
    <row r="366" outlineLevel="2" collapsed="1" hidden="1">
      <c r="B366" s="312" t="s">
        <v>24</v>
      </c>
      <c r="C366" s="313" t="s">
        <v>6</v>
      </c>
      <c r="D366" s="313">
        <v>5.3824568432341025</v>
      </c>
      <c r="E366" s="313">
        <v>5.3911704954174526</v>
      </c>
      <c r="F366" s="313">
        <v>5.3590558513612834</v>
      </c>
      <c r="G366" s="313">
        <v>5.3537432133592775</v>
      </c>
      <c r="H366" s="313">
        <v>5.266604490323771</v>
      </c>
      <c r="I366" s="313">
        <v>5.1887304797163489</v>
      </c>
      <c r="J366" s="313">
        <v>5.2009328656236713</v>
      </c>
      <c r="K366" s="313">
        <v>5.1916680597677036</v>
      </c>
      <c r="L366" s="313">
        <v>5.167764822179338</v>
      </c>
      <c r="M366" s="313">
        <v>5.05352163622989</v>
      </c>
      <c r="N366" s="313">
        <v>4.8033149425504513</v>
      </c>
      <c r="O366" s="313">
        <v>4.63240976977974</v>
      </c>
    </row>
    <row r="367" outlineLevel="2" collapsed="1" hidden="1">
      <c r="B367" s="310" t="s">
        <v>25</v>
      </c>
    </row>
    <row r="368" outlineLevel="2" collapsed="1" hidden="1">
      <c r="B368" s="314" t="s">
        <v>26</v>
      </c>
      <c r="C368" s="315">
        <v>110933.00000000003</v>
      </c>
      <c r="D368" s="315">
        <v>110933.00000000003</v>
      </c>
      <c r="E368" s="315">
        <v>110933.00000000003</v>
      </c>
      <c r="F368" s="315">
        <v>110933.00000000003</v>
      </c>
      <c r="G368" s="315">
        <v>110933.00000000003</v>
      </c>
      <c r="H368" s="315">
        <v>110933.00000000003</v>
      </c>
      <c r="I368" s="315">
        <v>110933.00000000003</v>
      </c>
      <c r="J368" s="315">
        <v>110933.00000000003</v>
      </c>
      <c r="K368" s="315">
        <v>110933.00000000003</v>
      </c>
      <c r="L368" s="315">
        <v>110933.00000000003</v>
      </c>
      <c r="M368" s="315">
        <v>110933.00000000003</v>
      </c>
      <c r="N368" s="315">
        <v>110933.00000000003</v>
      </c>
      <c r="O368" s="315">
        <v>110933.00000000003</v>
      </c>
    </row>
    <row r="369" outlineLevel="2" collapsed="1" hidden="1">
      <c r="B369" s="316" t="s">
        <v>27</v>
      </c>
      <c r="C369" s="315" t="s">
        <v>6</v>
      </c>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t="s">
        <v>6</v>
      </c>
      <c r="D370" s="315">
        <v>18.7512136576796</v>
      </c>
      <c r="E370" s="315">
        <v>19.431426670915243</v>
      </c>
      <c r="F370" s="315">
        <v>20.146857770288118</v>
      </c>
      <c r="G370" s="315">
        <v>21.9550634316346</v>
      </c>
      <c r="H370" s="315">
        <v>23.655369656580184</v>
      </c>
      <c r="I370" s="315">
        <v>25.738736058070732</v>
      </c>
      <c r="J370" s="315">
        <v>28.5580107491142</v>
      </c>
      <c r="K370" s="315">
        <v>29.643623068204</v>
      </c>
      <c r="L370" s="315">
        <v>30.66248319196276</v>
      </c>
      <c r="M370" s="315">
        <v>31.280934087399327</v>
      </c>
      <c r="N370" s="315">
        <v>30.447744492021382</v>
      </c>
      <c r="O370" s="315">
        <v>32.362433679529758</v>
      </c>
    </row>
    <row r="371" outlineLevel="2" collapsed="1" hidden="1">
      <c r="B371" s="314" t="s">
        <v>22</v>
      </c>
      <c r="C371" s="315">
        <v>110933.00000000003</v>
      </c>
      <c r="D371" s="315">
        <v>110933.00000000003</v>
      </c>
      <c r="E371" s="315">
        <v>110933.00000000003</v>
      </c>
      <c r="F371" s="315">
        <v>110933.00000000003</v>
      </c>
      <c r="G371" s="315">
        <v>110933.00000000003</v>
      </c>
      <c r="H371" s="315">
        <v>110933.00000000003</v>
      </c>
      <c r="I371" s="315">
        <v>110933.00000000003</v>
      </c>
      <c r="J371" s="315">
        <v>110933.00000000003</v>
      </c>
      <c r="K371" s="315">
        <v>110933.00000000003</v>
      </c>
      <c r="L371" s="315">
        <v>110933.00000000003</v>
      </c>
      <c r="M371" s="315">
        <v>110933.00000000003</v>
      </c>
      <c r="N371" s="315">
        <v>110933.00000000003</v>
      </c>
      <c r="O371" s="315">
        <v>110933.00000000003</v>
      </c>
    </row>
    <row r="372" outlineLevel="2" collapsed="1" hidden="1">
      <c r="B372" s="316" t="s">
        <v>29</v>
      </c>
      <c r="C372" s="315" t="s">
        <v>6</v>
      </c>
      <c r="D372" s="315">
        <v>18.7512136576796</v>
      </c>
      <c r="E372" s="315">
        <v>19.431426670915243</v>
      </c>
      <c r="F372" s="315">
        <v>20.146857770288118</v>
      </c>
      <c r="G372" s="315">
        <v>21.9550634316346</v>
      </c>
      <c r="H372" s="315">
        <v>23.655369656580184</v>
      </c>
      <c r="I372" s="315">
        <v>25.738736058070732</v>
      </c>
      <c r="J372" s="315">
        <v>28.5580107491142</v>
      </c>
      <c r="K372" s="315">
        <v>29.643623068204</v>
      </c>
      <c r="L372" s="315">
        <v>30.66248319196276</v>
      </c>
      <c r="M372" s="315">
        <v>31.280934087399327</v>
      </c>
      <c r="N372" s="315">
        <v>30.447744492021382</v>
      </c>
      <c r="O372" s="315">
        <v>32.362433679529758</v>
      </c>
    </row>
    <row r="373" outlineLevel="2" collapsed="1" hidden="1">
      <c r="B373" s="314" t="s">
        <v>23</v>
      </c>
      <c r="C373" s="315" t="s">
        <v>6</v>
      </c>
      <c r="D373" s="315">
        <v>552.01133128052936</v>
      </c>
      <c r="E373" s="315">
        <v>559.40510735072871</v>
      </c>
      <c r="F373" s="315">
        <v>562.92445899964741</v>
      </c>
      <c r="G373" s="315">
        <v>563.426734453445</v>
      </c>
      <c r="H373" s="315">
        <v>565.85212413077386</v>
      </c>
      <c r="I373" s="315">
        <v>565.45916756617464</v>
      </c>
      <c r="J373" s="315">
        <v>567.18621305160184</v>
      </c>
      <c r="K373" s="315">
        <v>567.20530165051457</v>
      </c>
      <c r="L373" s="315">
        <v>570.93069495502073</v>
      </c>
      <c r="M373" s="315">
        <v>570.65386991658693</v>
      </c>
      <c r="N373" s="315">
        <v>573.09999887450249</v>
      </c>
      <c r="O373" s="315">
        <v>576.94136738363591</v>
      </c>
    </row>
    <row r="374" outlineLevel="2" collapsed="1" hidden="1">
      <c r="B374" s="316" t="s">
        <v>30</v>
      </c>
      <c r="C374" s="315" t="s">
        <v>6</v>
      </c>
      <c r="D374" s="315">
        <v>19.2680494706888</v>
      </c>
      <c r="E374" s="315">
        <v>19.22425085250201</v>
      </c>
      <c r="F374" s="315">
        <v>19.178018336059573</v>
      </c>
      <c r="G374" s="315">
        <v>19.1313280932726</v>
      </c>
      <c r="H374" s="315">
        <v>19.088030253392535</v>
      </c>
      <c r="I374" s="315">
        <v>19.03982806886685</v>
      </c>
      <c r="J374" s="315">
        <v>18.996803559897202</v>
      </c>
      <c r="K374" s="315">
        <v>18.955936459038213</v>
      </c>
      <c r="L374" s="315">
        <v>18.914952042495841</v>
      </c>
      <c r="M374" s="315">
        <v>18.873355191413619</v>
      </c>
      <c r="N374" s="315">
        <v>18.833155658219479</v>
      </c>
      <c r="O374" s="315">
        <v>18.794258965606236</v>
      </c>
    </row>
    <row r="375" outlineLevel="2" collapsed="1" hidden="1">
      <c r="B375" s="316" t="s">
        <v>31</v>
      </c>
      <c r="C375" s="317" t="s">
        <v>6</v>
      </c>
      <c r="D375" s="317">
        <v>5.9712943626931132</v>
      </c>
      <c r="E375" s="317">
        <v>6.0512753537799782</v>
      </c>
      <c r="F375" s="317">
        <v>6.0893453778368629</v>
      </c>
      <c r="G375" s="317">
        <v>6.0947786622928595</v>
      </c>
      <c r="H375" s="317">
        <v>6.1210149275412036</v>
      </c>
      <c r="I375" s="317">
        <v>6.1167641826995522</v>
      </c>
      <c r="J375" s="317">
        <v>6.1354462212499632</v>
      </c>
      <c r="K375" s="317">
        <v>6.1356527091182729</v>
      </c>
      <c r="L375" s="317">
        <v>6.1759515558582629</v>
      </c>
      <c r="M375" s="317">
        <v>6.1729570452426614</v>
      </c>
      <c r="N375" s="317">
        <v>6.19941765434454</v>
      </c>
      <c r="O375" s="317">
        <v>6.2409710443273232</v>
      </c>
    </row>
    <row r="376" outlineLevel="2" collapsed="1" hidden="1">
      <c r="B376" s="316" t="s">
        <v>32</v>
      </c>
      <c r="C376" s="315" t="s">
        <v>6</v>
      </c>
      <c r="D376" s="315">
        <v>2455.62976392221</v>
      </c>
      <c r="E376" s="315">
        <v>2136.6169209804352</v>
      </c>
      <c r="F376" s="315">
        <v>2223.4274161772237</v>
      </c>
      <c r="G376" s="315">
        <v>2281.5348519008176</v>
      </c>
      <c r="H376" s="315">
        <v>2494.9566234048893</v>
      </c>
      <c r="I376" s="315">
        <v>2383.0710779275191</v>
      </c>
      <c r="J376" s="315">
        <v>2361.4223415580964</v>
      </c>
      <c r="K376" s="315">
        <v>3102.7747400090084</v>
      </c>
      <c r="L376" s="315">
        <v>2772.4937700872615</v>
      </c>
      <c r="M376" s="315">
        <v>3188.5321074439762</v>
      </c>
      <c r="N376" s="315">
        <v>3989.6868553882337</v>
      </c>
      <c r="O376" s="315">
        <v>3253.6333156288792</v>
      </c>
    </row>
    <row r="377" outlineLevel="2" collapsed="1" hidden="1">
      <c r="B377" s="316" t="s">
        <v>33</v>
      </c>
      <c r="C377" s="315" t="s">
        <v>6</v>
      </c>
      <c r="D377" s="315">
        <v>1272.0252150681208</v>
      </c>
      <c r="E377" s="315">
        <v>881.44616330572489</v>
      </c>
      <c r="F377" s="315">
        <v>886.811155653165</v>
      </c>
      <c r="G377" s="315">
        <v>893.01999496058261</v>
      </c>
      <c r="H377" s="315">
        <v>899.12989954444151</v>
      </c>
      <c r="I377" s="315">
        <v>904.7705627058034</v>
      </c>
      <c r="J377" s="315">
        <v>910.96499235794613</v>
      </c>
      <c r="K377" s="315">
        <v>1573.3945652076627</v>
      </c>
      <c r="L377" s="315">
        <v>1059.8169949935784</v>
      </c>
      <c r="M377" s="315">
        <v>1491.1560955207422</v>
      </c>
      <c r="N377" s="315">
        <v>2298.5739611803256</v>
      </c>
      <c r="O377" s="315">
        <v>1448.5767740269628</v>
      </c>
    </row>
    <row r="378" outlineLevel="2" collapsed="1" hidden="1">
      <c r="B378" s="316" t="s">
        <v>34</v>
      </c>
      <c r="C378" s="315" t="s">
        <v>6</v>
      </c>
      <c r="D378" s="315">
        <v>613.40452474278607</v>
      </c>
      <c r="E378" s="315">
        <v>675.86791015666472</v>
      </c>
      <c r="F378" s="315">
        <v>752.211058542503</v>
      </c>
      <c r="G378" s="315">
        <v>799.19987677419749</v>
      </c>
      <c r="H378" s="315">
        <v>999.89905904204716</v>
      </c>
      <c r="I378" s="315">
        <v>877.59921609360788</v>
      </c>
      <c r="J378" s="315">
        <v>840.99978766997538</v>
      </c>
      <c r="K378" s="315">
        <v>917.2334584414449</v>
      </c>
      <c r="L378" s="315">
        <v>1094.2851253623828</v>
      </c>
      <c r="M378" s="315">
        <v>1077.8089651415241</v>
      </c>
      <c r="N378" s="315">
        <v>1071.6733171112971</v>
      </c>
      <c r="O378" s="315">
        <v>1176.8838459487231</v>
      </c>
    </row>
    <row r="379" outlineLevel="2" collapsed="1" hidden="1">
      <c r="B379" s="316" t="s">
        <v>35</v>
      </c>
      <c r="C379" s="315" t="s">
        <v>6</v>
      </c>
      <c r="D379" s="315">
        <v>37.4567423014623</v>
      </c>
      <c r="E379" s="315">
        <v>39.121991019819362</v>
      </c>
      <c r="F379" s="315">
        <v>40.658761317968867</v>
      </c>
      <c r="G379" s="315">
        <v>45.0195738058642</v>
      </c>
      <c r="H379" s="315">
        <v>49.163570941018904</v>
      </c>
      <c r="I379" s="315">
        <v>54.28195963080001</v>
      </c>
      <c r="J379" s="315">
        <v>61.268152038471413</v>
      </c>
      <c r="K379" s="315">
        <v>63.89735116842413</v>
      </c>
      <c r="L379" s="315">
        <v>66.375906818775192</v>
      </c>
      <c r="M379" s="315">
        <v>67.786532056536274</v>
      </c>
      <c r="N379" s="315">
        <v>65.172733880326362</v>
      </c>
      <c r="O379" s="315">
        <v>70.025587235164153</v>
      </c>
    </row>
    <row r="380" outlineLevel="2" collapsed="1" hidden="1">
      <c r="B380" s="316" t="s">
        <v>36</v>
      </c>
      <c r="C380" s="315" t="s">
        <v>6</v>
      </c>
      <c r="D380" s="315">
        <v>108991.36230422989</v>
      </c>
      <c r="E380" s="315">
        <v>109317.13250885936</v>
      </c>
      <c r="F380" s="315">
        <v>109233.17216672424</v>
      </c>
      <c r="G380" s="315">
        <v>109173.80549095893</v>
      </c>
      <c r="H380" s="315">
        <v>108961.15210087638</v>
      </c>
      <c r="I380" s="315">
        <v>109070.60952545317</v>
      </c>
      <c r="J380" s="315">
        <v>109091.2090572608</v>
      </c>
      <c r="K380" s="315">
        <v>108348.83100204385</v>
      </c>
      <c r="L380" s="315">
        <v>108681.85948974955</v>
      </c>
      <c r="M380" s="315">
        <v>108264.96747310199</v>
      </c>
      <c r="N380" s="315">
        <v>107467.13224345316</v>
      </c>
      <c r="O380" s="315">
        <v>108205.15135903865</v>
      </c>
    </row>
    <row r="381" outlineLevel="2" collapsed="1" hidden="1">
      <c r="B381" s="316" t="s">
        <v>37</v>
      </c>
      <c r="C381" s="315" t="s">
        <v>6</v>
      </c>
      <c r="D381" s="315">
        <v>1941.6376957701436</v>
      </c>
      <c r="E381" s="315">
        <v>1615.8674911406497</v>
      </c>
      <c r="F381" s="315">
        <v>1699.8278332757745</v>
      </c>
      <c r="G381" s="315">
        <v>1759.1945090410518</v>
      </c>
      <c r="H381" s="315">
        <v>1971.8478991236441</v>
      </c>
      <c r="I381" s="315">
        <v>1862.3904745468351</v>
      </c>
      <c r="J381" s="315">
        <v>1841.7909427392115</v>
      </c>
      <c r="K381" s="315">
        <v>2584.1689979561479</v>
      </c>
      <c r="L381" s="315">
        <v>2251.1405102504714</v>
      </c>
      <c r="M381" s="315">
        <v>2668.0325268980168</v>
      </c>
      <c r="N381" s="315">
        <v>3465.8677565468593</v>
      </c>
      <c r="O381" s="315">
        <v>2727.8486409613533</v>
      </c>
    </row>
    <row r="382" outlineLevel="2" collapsed="1" hidden="1">
      <c r="B382" s="316" t="s">
        <v>38</v>
      </c>
      <c r="C382" s="317" t="s">
        <v>6</v>
      </c>
      <c r="D382" s="317">
        <v>7.6831822687221445</v>
      </c>
      <c r="E382" s="317">
        <v>7.679049307888353</v>
      </c>
      <c r="F382" s="317">
        <v>7.5488238410689155</v>
      </c>
      <c r="G382" s="317">
        <v>7.6128949562651815</v>
      </c>
      <c r="H382" s="317">
        <v>7.3975301624729513</v>
      </c>
      <c r="I382" s="317">
        <v>7.4885249518840906</v>
      </c>
      <c r="J382" s="317">
        <v>7.4195611011303413</v>
      </c>
      <c r="K382" s="317">
        <v>7.7600859807401328</v>
      </c>
      <c r="L382" s="317">
        <v>7.2935488939834636</v>
      </c>
      <c r="M382" s="317">
        <v>7.62537261767543</v>
      </c>
      <c r="N382" s="317">
        <v>7.7242388270046884</v>
      </c>
      <c r="O382" s="317">
        <v>7.4098574248029987</v>
      </c>
    </row>
    <row r="383" outlineLevel="2" collapsed="1" hidden="1">
      <c r="B383" s="310" t="s">
        <v>39</v>
      </c>
    </row>
    <row r="384" outlineLevel="2" collapsed="1" hidden="1">
      <c r="B384" s="311" t="s">
        <v>26</v>
      </c>
      <c r="C384" s="301">
        <v>13149.000000000006</v>
      </c>
      <c r="D384" s="301">
        <v>13149.000000000006</v>
      </c>
      <c r="E384" s="301">
        <v>13149.000000000006</v>
      </c>
      <c r="F384" s="301">
        <v>13149.000000000006</v>
      </c>
      <c r="G384" s="301">
        <v>13149.000000000006</v>
      </c>
      <c r="H384" s="301">
        <v>13149.000000000006</v>
      </c>
      <c r="I384" s="301">
        <v>13149.000000000006</v>
      </c>
      <c r="J384" s="301">
        <v>13149.000000000006</v>
      </c>
      <c r="K384" s="301">
        <v>13149.000000000006</v>
      </c>
      <c r="L384" s="301">
        <v>13149.000000000006</v>
      </c>
      <c r="M384" s="301">
        <v>13149.000000000006</v>
      </c>
      <c r="N384" s="301">
        <v>13149.000000000006</v>
      </c>
      <c r="O384" s="301">
        <v>13149.000000000006</v>
      </c>
    </row>
    <row r="385" outlineLevel="2" collapsed="1" hidden="1">
      <c r="B385" s="312" t="s">
        <v>27</v>
      </c>
      <c r="C385" s="301" t="s">
        <v>6</v>
      </c>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v>13149.000000000006</v>
      </c>
      <c r="D387" s="301">
        <v>13149.000000000006</v>
      </c>
      <c r="E387" s="301">
        <v>13149.000000000006</v>
      </c>
      <c r="F387" s="301">
        <v>13149.000000000006</v>
      </c>
      <c r="G387" s="301">
        <v>13149.000000000006</v>
      </c>
      <c r="H387" s="301">
        <v>13149.000000000006</v>
      </c>
      <c r="I387" s="301">
        <v>13149.000000000006</v>
      </c>
      <c r="J387" s="301">
        <v>13149.000000000006</v>
      </c>
      <c r="K387" s="301">
        <v>13149.000000000006</v>
      </c>
      <c r="L387" s="301">
        <v>13149.000000000006</v>
      </c>
      <c r="M387" s="301">
        <v>13149.000000000006</v>
      </c>
      <c r="N387" s="301">
        <v>13149.000000000006</v>
      </c>
      <c r="O387" s="301">
        <v>13149.000000000006</v>
      </c>
    </row>
    <row r="388" outlineLevel="2" collapsed="1" hidden="1">
      <c r="B388" s="312" t="s">
        <v>29</v>
      </c>
      <c r="C388" s="301" t="s">
        <v>6</v>
      </c>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t="s">
        <v>6</v>
      </c>
      <c r="D389" s="301">
        <v>20.366939442183902</v>
      </c>
      <c r="E389" s="301">
        <v>20.723139513578676</v>
      </c>
      <c r="F389" s="301">
        <v>20.738738268515743</v>
      </c>
      <c r="G389" s="301">
        <v>20.414189537322809</v>
      </c>
      <c r="H389" s="301">
        <v>21.334572581495511</v>
      </c>
      <c r="I389" s="301">
        <v>21.516743149035385</v>
      </c>
      <c r="J389" s="301">
        <v>29.08187807939753</v>
      </c>
      <c r="K389" s="301">
        <v>29.505056214044203</v>
      </c>
      <c r="L389" s="301">
        <v>37.137484255239613</v>
      </c>
      <c r="M389" s="301">
        <v>38.373540979720332</v>
      </c>
      <c r="N389" s="301">
        <v>38.793705329242513</v>
      </c>
      <c r="O389" s="301">
        <v>39.480916474325412</v>
      </c>
    </row>
    <row r="390" outlineLevel="2" collapsed="1" hidden="1">
      <c r="B390" s="312" t="s">
        <v>31</v>
      </c>
      <c r="C390" s="313" t="s">
        <v>6</v>
      </c>
      <c r="D390" s="313">
        <v>1.858721372775167</v>
      </c>
      <c r="E390" s="313">
        <v>1.8912287943033237</v>
      </c>
      <c r="F390" s="313">
        <v>1.8926523630860812</v>
      </c>
      <c r="G390" s="313">
        <v>1.8630334964474378</v>
      </c>
      <c r="H390" s="313">
        <v>1.947029211179147</v>
      </c>
      <c r="I390" s="313">
        <v>1.9636544055701917</v>
      </c>
      <c r="J390" s="313">
        <v>2.6540614263652764</v>
      </c>
      <c r="K390" s="313">
        <v>2.6926813793332594</v>
      </c>
      <c r="L390" s="313">
        <v>3.389229683343792</v>
      </c>
      <c r="M390" s="313">
        <v>3.5020343125457738</v>
      </c>
      <c r="N390" s="313">
        <v>3.5403792223812451</v>
      </c>
      <c r="O390" s="313">
        <v>3.6030952748642844</v>
      </c>
    </row>
    <row r="391" outlineLevel="2" collapsed="1" hidden="1">
      <c r="B391" s="312" t="s">
        <v>32</v>
      </c>
      <c r="C391" s="301" t="s">
        <v>6</v>
      </c>
      <c r="D391" s="301">
        <v>25.330463146073797</v>
      </c>
      <c r="E391" s="301">
        <v>25.61757979547102</v>
      </c>
      <c r="F391" s="301">
        <v>25.728658283430395</v>
      </c>
      <c r="G391" s="301">
        <v>371.72929306984628</v>
      </c>
      <c r="H391" s="301">
        <v>421.80491588776943</v>
      </c>
      <c r="I391" s="301">
        <v>2754.3677535859879</v>
      </c>
      <c r="J391" s="301">
        <v>380.832624216069</v>
      </c>
      <c r="K391" s="301">
        <v>2762.7251786145152</v>
      </c>
      <c r="L391" s="301">
        <v>438.8379867176053</v>
      </c>
      <c r="M391" s="301">
        <v>391.383449239238</v>
      </c>
      <c r="N391" s="301">
        <v>391.99930006124868</v>
      </c>
      <c r="O391" s="301">
        <v>393.14271208243895</v>
      </c>
    </row>
    <row r="392" outlineLevel="2" collapsed="1" hidden="1">
      <c r="B392" s="312" t="s">
        <v>33</v>
      </c>
      <c r="C392" s="301" t="s">
        <v>6</v>
      </c>
      <c r="D392" s="301">
        <v>2.6910645324147997</v>
      </c>
      <c r="E392" s="301">
        <v>2.6894724128772394</v>
      </c>
      <c r="F392" s="301">
        <v>2.6886114208527623</v>
      </c>
      <c r="G392" s="301">
        <v>348.75815904956914</v>
      </c>
      <c r="H392" s="301">
        <v>397.56665659679015</v>
      </c>
      <c r="I392" s="301">
        <v>2729.91634722109</v>
      </c>
      <c r="J392" s="301">
        <v>348.72760374718882</v>
      </c>
      <c r="K392" s="301">
        <v>2729.8880565686004</v>
      </c>
      <c r="L392" s="301">
        <v>397.52067160591162</v>
      </c>
      <c r="M392" s="301">
        <v>348.68881892976731</v>
      </c>
      <c r="N392" s="301">
        <v>348.67866061798344</v>
      </c>
      <c r="O392" s="301">
        <v>348.67617382177212</v>
      </c>
    </row>
    <row r="393" outlineLevel="2" collapsed="1" hidden="1">
      <c r="B393" s="312" t="s">
        <v>34</v>
      </c>
      <c r="C393" s="301" t="s">
        <v>6</v>
      </c>
      <c r="D393" s="301">
        <v>2.1090396370541</v>
      </c>
      <c r="E393" s="301">
        <v>2.0276202395579679</v>
      </c>
      <c r="F393" s="301">
        <v>2.1159776170753242</v>
      </c>
      <c r="G393" s="301">
        <v>2.3551913980098642</v>
      </c>
      <c r="H393" s="301">
        <v>2.7025385184085531</v>
      </c>
      <c r="I393" s="301">
        <v>2.6550712726277919</v>
      </c>
      <c r="J393" s="301">
        <v>2.7378551059690421</v>
      </c>
      <c r="K393" s="301">
        <v>3.0373659881938471</v>
      </c>
      <c r="L393" s="301">
        <v>3.8964609155962466</v>
      </c>
      <c r="M393" s="301">
        <v>4.0447644647684085</v>
      </c>
      <c r="N393" s="301">
        <v>4.248799883128008</v>
      </c>
      <c r="O393" s="301">
        <v>4.6793442724205354</v>
      </c>
    </row>
    <row r="394" outlineLevel="2" collapsed="1" hidden="1">
      <c r="B394" s="312" t="s">
        <v>35</v>
      </c>
      <c r="C394" s="301" t="s">
        <v>6</v>
      </c>
      <c r="D394" s="301">
        <v>0.16341953442100005</v>
      </c>
      <c r="E394" s="301">
        <v>0.17734762945713573</v>
      </c>
      <c r="F394" s="301">
        <v>0.18533097698656553</v>
      </c>
      <c r="G394" s="301">
        <v>0.201753084944504</v>
      </c>
      <c r="H394" s="301">
        <v>0.20114819107527041</v>
      </c>
      <c r="I394" s="301">
        <v>0.27959194323500564</v>
      </c>
      <c r="J394" s="301">
        <v>0.28528728351360377</v>
      </c>
      <c r="K394" s="301">
        <v>0.2946998436772128</v>
      </c>
      <c r="L394" s="301">
        <v>0.28336994085784994</v>
      </c>
      <c r="M394" s="301">
        <v>0.27632486498207404</v>
      </c>
      <c r="N394" s="301">
        <v>0.27813423089477723</v>
      </c>
      <c r="O394" s="301">
        <v>0.30627751392098884</v>
      </c>
    </row>
    <row r="395" outlineLevel="2" collapsed="1" hidden="1">
      <c r="B395" s="312" t="s">
        <v>36</v>
      </c>
      <c r="C395" s="301" t="s">
        <v>6</v>
      </c>
      <c r="D395" s="301">
        <v>13144.036476296114</v>
      </c>
      <c r="E395" s="301">
        <v>13144.105559718049</v>
      </c>
      <c r="F395" s="301">
        <v>13144.010079985152</v>
      </c>
      <c r="G395" s="301">
        <v>12797.684896467305</v>
      </c>
      <c r="H395" s="301">
        <v>12748.529656694511</v>
      </c>
      <c r="I395" s="301">
        <v>10416.1489895624</v>
      </c>
      <c r="J395" s="301">
        <v>12797.249253862841</v>
      </c>
      <c r="K395" s="301">
        <v>10415.779877600338</v>
      </c>
      <c r="L395" s="301">
        <v>12747.299497537302</v>
      </c>
      <c r="M395" s="301">
        <v>12795.990091740156</v>
      </c>
      <c r="N395" s="301">
        <v>12795.794405268136</v>
      </c>
      <c r="O395" s="301">
        <v>12795.338204392576</v>
      </c>
    </row>
    <row r="396" outlineLevel="2" collapsed="1" hidden="1">
      <c r="B396" s="312" t="s">
        <v>40</v>
      </c>
      <c r="C396" s="301" t="s">
        <v>6</v>
      </c>
      <c r="D396" s="301">
        <v>4.96352370389142</v>
      </c>
      <c r="E396" s="301">
        <v>4.8944402819555473</v>
      </c>
      <c r="F396" s="301">
        <v>4.9899200148538654</v>
      </c>
      <c r="G396" s="301">
        <v>351.31510353270136</v>
      </c>
      <c r="H396" s="301">
        <v>400.47034330549326</v>
      </c>
      <c r="I396" s="301">
        <v>2732.851010437606</v>
      </c>
      <c r="J396" s="301">
        <v>351.75074613716572</v>
      </c>
      <c r="K396" s="301">
        <v>2733.2201223996676</v>
      </c>
      <c r="L396" s="301">
        <v>401.70050246270466</v>
      </c>
      <c r="M396" s="301">
        <v>353.00990825984957</v>
      </c>
      <c r="N396" s="301">
        <v>353.20559473187</v>
      </c>
      <c r="O396" s="301">
        <v>353.66179560743205</v>
      </c>
    </row>
    <row r="397" outlineLevel="2" collapsed="1" hidden="1">
      <c r="B397" s="312" t="s">
        <v>41</v>
      </c>
      <c r="C397" s="313" t="s">
        <v>6</v>
      </c>
      <c r="D397" s="313">
        <v>6.7493030464203931</v>
      </c>
      <c r="E397" s="313">
        <v>6.7113631955962232</v>
      </c>
      <c r="F397" s="313">
        <v>6.67029041227584</v>
      </c>
      <c r="G397" s="313">
        <v>4.6284083669507989</v>
      </c>
      <c r="H397" s="313">
        <v>4.497065566665654</v>
      </c>
      <c r="I397" s="313">
        <v>4.8382596115931138</v>
      </c>
      <c r="J397" s="313">
        <v>4.5962542572186376</v>
      </c>
      <c r="K397" s="313">
        <v>4.6566160794410152</v>
      </c>
      <c r="L397" s="313">
        <v>4.4604089954333848</v>
      </c>
      <c r="M397" s="313">
        <v>4.572207476464297</v>
      </c>
      <c r="N397" s="313">
        <v>4.56485531687128</v>
      </c>
      <c r="O397" s="313">
        <v>4.560905507787175</v>
      </c>
    </row>
    <row r="398" outlineLevel="2" collapsed="1" hidden="1">
      <c r="B398" s="310" t="s">
        <v>42</v>
      </c>
    </row>
    <row r="399" outlineLevel="2" collapsed="1" hidden="1">
      <c r="B399" s="314" t="s">
        <v>22</v>
      </c>
      <c r="C399" s="315">
        <v>4173</v>
      </c>
      <c r="D399" s="315">
        <v>4173</v>
      </c>
      <c r="E399" s="315">
        <v>4173</v>
      </c>
      <c r="F399" s="315">
        <v>4173</v>
      </c>
      <c r="G399" s="315">
        <v>4173</v>
      </c>
      <c r="H399" s="315">
        <v>4173</v>
      </c>
      <c r="I399" s="315">
        <v>4173</v>
      </c>
      <c r="J399" s="315">
        <v>4173</v>
      </c>
      <c r="K399" s="315">
        <v>4173</v>
      </c>
      <c r="L399" s="315">
        <v>4173</v>
      </c>
      <c r="M399" s="315">
        <v>4173</v>
      </c>
      <c r="N399" s="315">
        <v>4173</v>
      </c>
      <c r="O399" s="315">
        <v>4173</v>
      </c>
    </row>
    <row r="400" outlineLevel="2" collapsed="1" hidden="1">
      <c r="B400" s="314" t="s">
        <v>23</v>
      </c>
      <c r="C400" s="315" t="s">
        <v>6</v>
      </c>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v>120467</v>
      </c>
      <c r="D403" s="301">
        <v>120467</v>
      </c>
      <c r="E403" s="301">
        <v>120467</v>
      </c>
      <c r="F403" s="301">
        <v>120467</v>
      </c>
      <c r="G403" s="301">
        <v>120467</v>
      </c>
      <c r="H403" s="301">
        <v>120467</v>
      </c>
      <c r="I403" s="301">
        <v>120467</v>
      </c>
      <c r="J403" s="301">
        <v>120467</v>
      </c>
      <c r="K403" s="301">
        <v>120467</v>
      </c>
      <c r="L403" s="301">
        <v>120467</v>
      </c>
      <c r="M403" s="301">
        <v>120467</v>
      </c>
      <c r="N403" s="301">
        <v>120467</v>
      </c>
      <c r="O403" s="301">
        <v>120467</v>
      </c>
    </row>
    <row r="404" outlineLevel="1">
      <c r="B404" s="298" t="s">
        <v>20</v>
      </c>
      <c r="C404" s="300"/>
      <c r="D404" s="300">
        <v>113.82235060987</v>
      </c>
      <c r="E404" s="300">
        <v>116.492416802851</v>
      </c>
      <c r="F404" s="300">
        <v>119.962041349642</v>
      </c>
      <c r="G404" s="300">
        <v>124.347150381172</v>
      </c>
      <c r="H404" s="300">
        <v>134.093803309916</v>
      </c>
      <c r="I404" s="300">
        <v>143.25159174223</v>
      </c>
      <c r="J404" s="300">
        <v>151.935565343404</v>
      </c>
      <c r="K404" s="300">
        <v>160.245920905687</v>
      </c>
      <c r="L404" s="300">
        <v>168.157965149389</v>
      </c>
      <c r="M404" s="300">
        <v>175.604673284533</v>
      </c>
      <c r="N404" s="300">
        <v>182.585331546975</v>
      </c>
      <c r="O404" s="300">
        <v>189.282894815202</v>
      </c>
    </row>
    <row r="405" outlineLevel="2" collapsed="1" hidden="1">
      <c r="B405" s="310" t="s">
        <v>44</v>
      </c>
    </row>
    <row r="406" outlineLevel="2" collapsed="1" hidden="1">
      <c r="B406" s="311" t="s">
        <v>22</v>
      </c>
      <c r="C406" s="301">
        <v>42133.000000000029</v>
      </c>
      <c r="D406" s="301">
        <v>42133.000000000029</v>
      </c>
      <c r="E406" s="301">
        <v>42133.000000000029</v>
      </c>
      <c r="F406" s="301">
        <v>42133.000000000029</v>
      </c>
      <c r="G406" s="301">
        <v>42133.000000000029</v>
      </c>
      <c r="H406" s="301">
        <v>42133.000000000029</v>
      </c>
      <c r="I406" s="301">
        <v>42133.000000000029</v>
      </c>
      <c r="J406" s="301">
        <v>42133.000000000029</v>
      </c>
      <c r="K406" s="301">
        <v>42133.000000000029</v>
      </c>
      <c r="L406" s="301">
        <v>42133.000000000029</v>
      </c>
      <c r="M406" s="301">
        <v>42133.000000000029</v>
      </c>
      <c r="N406" s="301">
        <v>42133.000000000029</v>
      </c>
      <c r="O406" s="301">
        <v>42133.000000000022</v>
      </c>
    </row>
    <row r="407" outlineLevel="2" collapsed="1" hidden="1">
      <c r="B407" s="311" t="s">
        <v>23</v>
      </c>
      <c r="C407" s="301" t="s">
        <v>6</v>
      </c>
      <c r="D407" s="301">
        <v>77.031169117090187</v>
      </c>
      <c r="E407" s="301">
        <v>78.4493705563989</v>
      </c>
      <c r="F407" s="301">
        <v>80.946720319509652</v>
      </c>
      <c r="G407" s="301">
        <v>84.191938268982767</v>
      </c>
      <c r="H407" s="301">
        <v>92.708451229277884</v>
      </c>
      <c r="I407" s="301">
        <v>100.61688157105687</v>
      </c>
      <c r="J407" s="301">
        <v>108.07928117446382</v>
      </c>
      <c r="K407" s="301">
        <v>115.20253312258659</v>
      </c>
      <c r="L407" s="301">
        <v>122.0022497223344</v>
      </c>
      <c r="M407" s="301">
        <v>128.42929909015302</v>
      </c>
      <c r="N407" s="301">
        <v>134.45958230829245</v>
      </c>
      <c r="O407" s="301">
        <v>140.17538004131558</v>
      </c>
    </row>
    <row r="408" outlineLevel="2" collapsed="1" hidden="1">
      <c r="B408" s="312" t="s">
        <v>30</v>
      </c>
      <c r="C408" s="301" t="s">
        <v>6</v>
      </c>
      <c r="D408" s="301">
        <v>7.3732749999984009</v>
      </c>
      <c r="E408" s="301">
        <v>7.3732750000000813</v>
      </c>
      <c r="F408" s="301">
        <v>7.3732750001993326</v>
      </c>
      <c r="G408" s="301">
        <v>7.3732750004401879</v>
      </c>
      <c r="H408" s="301">
        <v>7.3732749990607163</v>
      </c>
      <c r="I408" s="301">
        <v>7.3732750000666876</v>
      </c>
      <c r="J408" s="301">
        <v>7.3732750020207307</v>
      </c>
      <c r="K408" s="301">
        <v>7.3732750001688778</v>
      </c>
      <c r="L408" s="301">
        <v>7.3732749999332317</v>
      </c>
      <c r="M408" s="301">
        <v>7.3732750028995335</v>
      </c>
      <c r="N408" s="301">
        <v>7.3732749995805662</v>
      </c>
      <c r="O408" s="301">
        <v>7.37327499813433</v>
      </c>
    </row>
    <row r="409" outlineLevel="2" collapsed="1" hidden="1">
      <c r="B409" s="312" t="s">
        <v>31</v>
      </c>
      <c r="C409" s="313" t="s">
        <v>6</v>
      </c>
      <c r="D409" s="313">
        <v>2.1939430598463949</v>
      </c>
      <c r="E409" s="313">
        <v>2.2343351925492754</v>
      </c>
      <c r="F409" s="313">
        <v>2.3054628054829118</v>
      </c>
      <c r="G409" s="313">
        <v>2.3978906302133542</v>
      </c>
      <c r="H409" s="313">
        <v>2.6404514626334081</v>
      </c>
      <c r="I409" s="313">
        <v>2.8656933492812793</v>
      </c>
      <c r="J409" s="313">
        <v>3.0782317283211849</v>
      </c>
      <c r="K409" s="313">
        <v>3.2811107622790638</v>
      </c>
      <c r="L409" s="313">
        <v>3.4747751089834851</v>
      </c>
      <c r="M409" s="313">
        <v>3.6578254315663141</v>
      </c>
      <c r="N409" s="313">
        <v>3.829575363015945</v>
      </c>
      <c r="O409" s="313">
        <v>3.9923683585213148</v>
      </c>
    </row>
    <row r="410" outlineLevel="2" collapsed="1" hidden="1">
      <c r="B410" s="312" t="s">
        <v>45</v>
      </c>
      <c r="C410" s="301" t="s">
        <v>6</v>
      </c>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t="s">
        <v>6</v>
      </c>
      <c r="D411" s="301">
        <v>1612.6336281346848</v>
      </c>
      <c r="E411" s="301">
        <v>1608.6440484930081</v>
      </c>
      <c r="F411" s="301">
        <v>1602.5889194607878</v>
      </c>
      <c r="G411" s="301">
        <v>4184.2477702483193</v>
      </c>
      <c r="H411" s="301">
        <v>4178.2604186283324</v>
      </c>
      <c r="I411" s="301">
        <v>4173.8970150016767</v>
      </c>
      <c r="J411" s="301">
        <v>4167.4190901242173</v>
      </c>
      <c r="K411" s="301">
        <v>4167.715673441824</v>
      </c>
      <c r="L411" s="301">
        <v>4166.4975269288707</v>
      </c>
      <c r="M411" s="301">
        <v>4161.67984410569</v>
      </c>
      <c r="N411" s="301">
        <v>4164.3646359267705</v>
      </c>
      <c r="O411" s="301">
        <v>4166.8743570087227</v>
      </c>
    </row>
    <row r="412" outlineLevel="2" collapsed="1" hidden="1">
      <c r="B412" s="312" t="s">
        <v>36</v>
      </c>
      <c r="C412" s="301" t="s">
        <v>6</v>
      </c>
      <c r="D412" s="301">
        <v>40597.397540982427</v>
      </c>
      <c r="E412" s="301">
        <v>40602.805321967811</v>
      </c>
      <c r="F412" s="301">
        <v>40611.357801428145</v>
      </c>
      <c r="G412" s="301">
        <v>38032.9441671149</v>
      </c>
      <c r="H412" s="301">
        <v>38047.448033001063</v>
      </c>
      <c r="I412" s="301">
        <v>38059.719865508137</v>
      </c>
      <c r="J412" s="301">
        <v>38073.660194062148</v>
      </c>
      <c r="K412" s="301">
        <v>38080.486858749391</v>
      </c>
      <c r="L412" s="301">
        <v>38088.504723220867</v>
      </c>
      <c r="M412" s="301">
        <v>38099.749453570388</v>
      </c>
      <c r="N412" s="301">
        <v>38103.094949224236</v>
      </c>
      <c r="O412" s="301">
        <v>38106.301019333638</v>
      </c>
    </row>
    <row r="413" outlineLevel="2" collapsed="1" hidden="1">
      <c r="B413" s="312" t="s">
        <v>47</v>
      </c>
      <c r="C413" s="301" t="s">
        <v>6</v>
      </c>
      <c r="D413" s="301">
        <v>1535.6024590176082</v>
      </c>
      <c r="E413" s="301">
        <v>1530.1946780322203</v>
      </c>
      <c r="F413" s="301">
        <v>1521.6421985718885</v>
      </c>
      <c r="G413" s="301">
        <v>4100.0558328851239</v>
      </c>
      <c r="H413" s="301">
        <v>4085.5519669989644</v>
      </c>
      <c r="I413" s="301">
        <v>4073.280134491888</v>
      </c>
      <c r="J413" s="301">
        <v>4059.3398059378751</v>
      </c>
      <c r="K413" s="301">
        <v>4052.5131412506421</v>
      </c>
      <c r="L413" s="301">
        <v>4044.4952767791656</v>
      </c>
      <c r="M413" s="301">
        <v>4033.2505464296405</v>
      </c>
      <c r="N413" s="301">
        <v>4029.9050507758</v>
      </c>
      <c r="O413" s="301">
        <v>4026.6989806663878</v>
      </c>
    </row>
    <row r="414" outlineLevel="2" collapsed="1" hidden="1">
      <c r="B414" s="312" t="s">
        <v>48</v>
      </c>
      <c r="C414" s="313" t="s">
        <v>6</v>
      </c>
      <c r="D414" s="313">
        <v>2.7561252159083325</v>
      </c>
      <c r="E414" s="313">
        <v>3.4025016709665081</v>
      </c>
      <c r="F414" s="313">
        <v>3.8514614657341615</v>
      </c>
      <c r="G414" s="313">
        <v>4.4120340325836693</v>
      </c>
      <c r="H414" s="313">
        <v>4.5196817269275851</v>
      </c>
      <c r="I414" s="313">
        <v>4.5874054562866915</v>
      </c>
      <c r="J414" s="313">
        <v>4.627977381843194</v>
      </c>
      <c r="K414" s="313">
        <v>4.63776929882844</v>
      </c>
      <c r="L414" s="313">
        <v>4.6140384436550272</v>
      </c>
      <c r="M414" s="313">
        <v>4.5634308154654146</v>
      </c>
      <c r="N414" s="313">
        <v>4.5051335932843655</v>
      </c>
      <c r="O414" s="313">
        <v>4.4556678503798324</v>
      </c>
    </row>
    <row r="415" outlineLevel="2" collapsed="1" hidden="1">
      <c r="B415" s="310" t="s">
        <v>49</v>
      </c>
    </row>
    <row r="416" outlineLevel="2" collapsed="1" hidden="1">
      <c r="B416" s="314" t="s">
        <v>22</v>
      </c>
      <c r="C416" s="315">
        <v>12323</v>
      </c>
      <c r="D416" s="315">
        <v>12323</v>
      </c>
      <c r="E416" s="315">
        <v>12323</v>
      </c>
      <c r="F416" s="315">
        <v>12323</v>
      </c>
      <c r="G416" s="315">
        <v>12323</v>
      </c>
      <c r="H416" s="315">
        <v>12323</v>
      </c>
      <c r="I416" s="315">
        <v>12323</v>
      </c>
      <c r="J416" s="315">
        <v>12323</v>
      </c>
      <c r="K416" s="315">
        <v>12323</v>
      </c>
      <c r="L416" s="315">
        <v>12323</v>
      </c>
      <c r="M416" s="315">
        <v>12323</v>
      </c>
      <c r="N416" s="315">
        <v>12323</v>
      </c>
      <c r="O416" s="315">
        <v>12323</v>
      </c>
    </row>
    <row r="417" outlineLevel="2" collapsed="1" hidden="1">
      <c r="B417" s="314" t="s">
        <v>23</v>
      </c>
      <c r="C417" s="315" t="s">
        <v>6</v>
      </c>
      <c r="D417" s="315">
        <v>6.0719748280899006</v>
      </c>
      <c r="E417" s="315">
        <v>6.49381260070976</v>
      </c>
      <c r="F417" s="315">
        <v>6.7385950003730155</v>
      </c>
      <c r="G417" s="315">
        <v>7.1013566528350118</v>
      </c>
      <c r="H417" s="315">
        <v>7.5204845538271892</v>
      </c>
      <c r="I417" s="315">
        <v>7.95095296202582</v>
      </c>
      <c r="J417" s="315">
        <v>8.3670081758900849</v>
      </c>
      <c r="K417" s="315">
        <v>8.7688489018498679</v>
      </c>
      <c r="L417" s="315">
        <v>9.15029796756467</v>
      </c>
      <c r="M417" s="315">
        <v>9.48543354084182</v>
      </c>
      <c r="N417" s="315">
        <v>9.80607504534318</v>
      </c>
      <c r="O417" s="315">
        <v>10.154865141541089</v>
      </c>
    </row>
    <row r="418" outlineLevel="2" collapsed="1" hidden="1">
      <c r="B418" s="316" t="s">
        <v>30</v>
      </c>
      <c r="C418" s="315" t="s">
        <v>6</v>
      </c>
      <c r="D418" s="315">
        <v>18.4845</v>
      </c>
      <c r="E418" s="315">
        <v>18.4845</v>
      </c>
      <c r="F418" s="315">
        <v>18.4845</v>
      </c>
      <c r="G418" s="315">
        <v>18.484500000000004</v>
      </c>
      <c r="H418" s="315">
        <v>18.484499999999997</v>
      </c>
      <c r="I418" s="315">
        <v>18.4845</v>
      </c>
      <c r="J418" s="315">
        <v>18.484499999999937</v>
      </c>
      <c r="K418" s="315">
        <v>18.484499999999937</v>
      </c>
      <c r="L418" s="315">
        <v>18.484500000000061</v>
      </c>
      <c r="M418" s="315">
        <v>18.484500000000018</v>
      </c>
      <c r="N418" s="315">
        <v>18.484500000000029</v>
      </c>
      <c r="O418" s="315">
        <v>18.484500000000004</v>
      </c>
    </row>
    <row r="419" outlineLevel="2" collapsed="1" hidden="1">
      <c r="B419" s="316" t="s">
        <v>31</v>
      </c>
      <c r="C419" s="317" t="s">
        <v>6</v>
      </c>
      <c r="D419" s="317">
        <v>0.59128213857890777</v>
      </c>
      <c r="E419" s="317">
        <v>0.63236023053247681</v>
      </c>
      <c r="F419" s="317">
        <v>0.65619686768218932</v>
      </c>
      <c r="G419" s="317">
        <v>0.69152219292396444</v>
      </c>
      <c r="H419" s="317">
        <v>0.73233640059990479</v>
      </c>
      <c r="I419" s="317">
        <v>0.77425493422307745</v>
      </c>
      <c r="J419" s="317">
        <v>0.81476992705251172</v>
      </c>
      <c r="K419" s="317">
        <v>0.8539007288987942</v>
      </c>
      <c r="L419" s="317">
        <v>0.89104581360688184</v>
      </c>
      <c r="M419" s="317">
        <v>0.92368094206038975</v>
      </c>
      <c r="N419" s="317">
        <v>0.95490465425722759</v>
      </c>
      <c r="O419" s="317">
        <v>0.9888694449281269</v>
      </c>
    </row>
    <row r="420" outlineLevel="2" collapsed="1" hidden="1">
      <c r="B420" s="316" t="s">
        <v>46</v>
      </c>
      <c r="C420" s="315" t="s">
        <v>6</v>
      </c>
      <c r="D420" s="315">
        <v>295.51149421737904</v>
      </c>
      <c r="E420" s="315">
        <v>294.46745459759535</v>
      </c>
      <c r="F420" s="315">
        <v>294.24903430716824</v>
      </c>
      <c r="G420" s="315">
        <v>292.4281566651577</v>
      </c>
      <c r="H420" s="315">
        <v>290.8375187597876</v>
      </c>
      <c r="I420" s="315">
        <v>289.04897291565294</v>
      </c>
      <c r="J420" s="315">
        <v>286.94953367530564</v>
      </c>
      <c r="K420" s="315">
        <v>284.47197081269252</v>
      </c>
      <c r="L420" s="315">
        <v>281.26622872812629</v>
      </c>
      <c r="M420" s="315">
        <v>276.79897601875</v>
      </c>
      <c r="N420" s="315">
        <v>271.28456966290616</v>
      </c>
      <c r="O420" s="315">
        <v>265.13057224254743</v>
      </c>
    </row>
    <row r="421" outlineLevel="2" collapsed="1" hidden="1">
      <c r="B421" s="316" t="s">
        <v>47</v>
      </c>
      <c r="C421" s="315" t="s">
        <v>6</v>
      </c>
      <c r="D421" s="315">
        <v>295.5114942173995</v>
      </c>
      <c r="E421" s="315">
        <v>294.46745459760353</v>
      </c>
      <c r="F421" s="315">
        <v>294.24903430710731</v>
      </c>
      <c r="G421" s="315">
        <v>292.42815666517055</v>
      </c>
      <c r="H421" s="315">
        <v>290.83751875979078</v>
      </c>
      <c r="I421" s="315">
        <v>289.04897291561588</v>
      </c>
      <c r="J421" s="315">
        <v>286.94953367533537</v>
      </c>
      <c r="K421" s="315">
        <v>284.47197081276772</v>
      </c>
      <c r="L421" s="315">
        <v>281.26622872807457</v>
      </c>
      <c r="M421" s="315">
        <v>276.79897601874359</v>
      </c>
      <c r="N421" s="315">
        <v>271.28456966290622</v>
      </c>
      <c r="O421" s="315">
        <v>265.13057224255613</v>
      </c>
    </row>
    <row r="422" outlineLevel="2" collapsed="1" hidden="1">
      <c r="B422" s="316" t="s">
        <v>50</v>
      </c>
      <c r="C422" s="317" t="s">
        <v>6</v>
      </c>
      <c r="D422" s="317">
        <v>0.6323602305324767</v>
      </c>
      <c r="E422" s="317">
        <v>0.65619686768218921</v>
      </c>
      <c r="F422" s="317">
        <v>0.69152219292396433</v>
      </c>
      <c r="G422" s="317">
        <v>0.7323364005999049</v>
      </c>
      <c r="H422" s="317">
        <v>0.77425493422307745</v>
      </c>
      <c r="I422" s="317">
        <v>0.81476992705251183</v>
      </c>
      <c r="J422" s="317">
        <v>0.8539007288987942</v>
      </c>
      <c r="K422" s="317">
        <v>0.89104581360688173</v>
      </c>
      <c r="L422" s="317">
        <v>0.92368094206038986</v>
      </c>
      <c r="M422" s="317">
        <v>0.95490465425722759</v>
      </c>
      <c r="N422" s="317">
        <v>0.988869444928127</v>
      </c>
      <c r="O422" s="317">
        <v>1.0263298031443164</v>
      </c>
    </row>
    <row r="423" outlineLevel="2" collapsed="1" hidden="1">
      <c r="B423" s="310" t="s">
        <v>51</v>
      </c>
    </row>
    <row r="424" outlineLevel="2" collapsed="1" hidden="1">
      <c r="B424" s="311" t="s">
        <v>22</v>
      </c>
      <c r="C424" s="301">
        <v>2666</v>
      </c>
      <c r="D424" s="301">
        <v>2666</v>
      </c>
      <c r="E424" s="301">
        <v>2666</v>
      </c>
      <c r="F424" s="301">
        <v>2666</v>
      </c>
      <c r="G424" s="301">
        <v>2666</v>
      </c>
      <c r="H424" s="301">
        <v>2666</v>
      </c>
      <c r="I424" s="301">
        <v>2666</v>
      </c>
      <c r="J424" s="301">
        <v>2666</v>
      </c>
      <c r="K424" s="301">
        <v>2666</v>
      </c>
      <c r="L424" s="301">
        <v>2666</v>
      </c>
      <c r="M424" s="301">
        <v>2666</v>
      </c>
      <c r="N424" s="301">
        <v>2666</v>
      </c>
      <c r="O424" s="301">
        <v>2666</v>
      </c>
    </row>
    <row r="425" outlineLevel="2" collapsed="1" hidden="1">
      <c r="B425" s="311" t="s">
        <v>23</v>
      </c>
      <c r="C425" s="301" t="s">
        <v>6</v>
      </c>
      <c r="D425" s="301">
        <v>2.4105371805445004</v>
      </c>
      <c r="E425" s="301">
        <v>2.5485731849688764</v>
      </c>
      <c r="F425" s="301">
        <v>2.7139110771726216</v>
      </c>
      <c r="G425" s="301">
        <v>2.867502370531724</v>
      </c>
      <c r="H425" s="301">
        <v>3.0198878958647533</v>
      </c>
      <c r="I425" s="301">
        <v>3.1723351703258631</v>
      </c>
      <c r="J425" s="301">
        <v>3.3196333701470517</v>
      </c>
      <c r="K425" s="301">
        <v>3.4584525406035858</v>
      </c>
      <c r="L425" s="301">
        <v>3.5799767756907928</v>
      </c>
      <c r="M425" s="301">
        <v>3.6734960255455285</v>
      </c>
      <c r="N425" s="301">
        <v>3.7464299253363103</v>
      </c>
      <c r="O425" s="301">
        <v>3.8070717400481864</v>
      </c>
    </row>
    <row r="426" outlineLevel="2" collapsed="1" hidden="1">
      <c r="B426" s="312" t="s">
        <v>30</v>
      </c>
      <c r="C426" s="301" t="s">
        <v>6</v>
      </c>
      <c r="D426" s="301">
        <v>1.8662</v>
      </c>
      <c r="E426" s="301">
        <v>1.8661999999999595</v>
      </c>
      <c r="F426" s="301">
        <v>1.8661999999999761</v>
      </c>
      <c r="G426" s="301">
        <v>1.8662000000000019</v>
      </c>
      <c r="H426" s="301">
        <v>1.8662000000000512</v>
      </c>
      <c r="I426" s="301">
        <v>1.8661999999999799</v>
      </c>
      <c r="J426" s="301">
        <v>1.8661999999999752</v>
      </c>
      <c r="K426" s="301">
        <v>1.8662000000000221</v>
      </c>
      <c r="L426" s="301">
        <v>1.8661999999999912</v>
      </c>
      <c r="M426" s="301">
        <v>1.8662000000000356</v>
      </c>
      <c r="N426" s="301">
        <v>1.8661999999999452</v>
      </c>
      <c r="O426" s="301">
        <v>1.8661999999999344</v>
      </c>
    </row>
    <row r="427" outlineLevel="2" collapsed="1" hidden="1">
      <c r="B427" s="312" t="s">
        <v>31</v>
      </c>
      <c r="C427" s="313" t="s">
        <v>6</v>
      </c>
      <c r="D427" s="313">
        <v>1.0850129844911478</v>
      </c>
      <c r="E427" s="313">
        <v>1.1471447194158484</v>
      </c>
      <c r="F427" s="313">
        <v>1.2215653760716976</v>
      </c>
      <c r="G427" s="313">
        <v>1.290698741424632</v>
      </c>
      <c r="H427" s="313">
        <v>1.3592893754830098</v>
      </c>
      <c r="I427" s="313">
        <v>1.4279078035975379</v>
      </c>
      <c r="J427" s="313">
        <v>1.4942085687083504</v>
      </c>
      <c r="K427" s="313">
        <v>1.5566928164757325</v>
      </c>
      <c r="L427" s="313">
        <v>1.6113923971601467</v>
      </c>
      <c r="M427" s="313">
        <v>1.6534865831412731</v>
      </c>
      <c r="N427" s="313">
        <v>1.6863150451626303</v>
      </c>
      <c r="O427" s="313">
        <v>1.713610685693107</v>
      </c>
    </row>
    <row r="428" outlineLevel="2" collapsed="1" hidden="1">
      <c r="B428" s="312" t="s">
        <v>46</v>
      </c>
      <c r="C428" s="301" t="s">
        <v>6</v>
      </c>
      <c r="D428" s="301">
        <v>113.56721695323</v>
      </c>
      <c r="E428" s="301">
        <v>113.29345307896807</v>
      </c>
      <c r="F428" s="301">
        <v>113.06597229867455</v>
      </c>
      <c r="G428" s="301">
        <v>112.28284248836623</v>
      </c>
      <c r="H428" s="301">
        <v>111.58072502811368</v>
      </c>
      <c r="I428" s="301">
        <v>110.93844270200886</v>
      </c>
      <c r="J428" s="301">
        <v>110.19732869754783</v>
      </c>
      <c r="K428" s="301">
        <v>109.29259592953613</v>
      </c>
      <c r="L428" s="301">
        <v>108.08397288619905</v>
      </c>
      <c r="M428" s="301">
        <v>106.33268950283302</v>
      </c>
      <c r="N428" s="301">
        <v>104.14020784811855</v>
      </c>
      <c r="O428" s="301">
        <v>101.75483410733376</v>
      </c>
    </row>
    <row r="429" outlineLevel="2" collapsed="1" hidden="1">
      <c r="B429" s="312" t="s">
        <v>36</v>
      </c>
      <c r="C429" s="301" t="s">
        <v>6</v>
      </c>
      <c r="D429" s="301">
        <v>2552.43278304677</v>
      </c>
      <c r="E429" s="301">
        <v>2552.7065469210297</v>
      </c>
      <c r="F429" s="301">
        <v>2552.9340277013262</v>
      </c>
      <c r="G429" s="301">
        <v>2553.71715751163</v>
      </c>
      <c r="H429" s="301">
        <v>2554.4192749718973</v>
      </c>
      <c r="I429" s="301">
        <v>2555.0615572979868</v>
      </c>
      <c r="J429" s="301">
        <v>2555.8026713024465</v>
      </c>
      <c r="K429" s="301">
        <v>2556.7074040704738</v>
      </c>
      <c r="L429" s="301">
        <v>2557.9160271137962</v>
      </c>
      <c r="M429" s="301">
        <v>2559.6673104971633</v>
      </c>
      <c r="N429" s="301">
        <v>2561.8597921518895</v>
      </c>
      <c r="O429" s="301">
        <v>2564.2451658926657</v>
      </c>
    </row>
    <row r="430" outlineLevel="2" collapsed="1" hidden="1">
      <c r="B430" s="312" t="s">
        <v>47</v>
      </c>
      <c r="C430" s="301" t="s">
        <v>6</v>
      </c>
      <c r="D430" s="301">
        <v>113.56721695323009</v>
      </c>
      <c r="E430" s="301">
        <v>113.29345307897032</v>
      </c>
      <c r="F430" s="301">
        <v>113.06597229867381</v>
      </c>
      <c r="G430" s="301">
        <v>112.28284248836991</v>
      </c>
      <c r="H430" s="301">
        <v>111.58072502810275</v>
      </c>
      <c r="I430" s="301">
        <v>110.93844270201306</v>
      </c>
      <c r="J430" s="301">
        <v>110.19732869755337</v>
      </c>
      <c r="K430" s="301">
        <v>109.29259592952626</v>
      </c>
      <c r="L430" s="301">
        <v>108.08397288620378</v>
      </c>
      <c r="M430" s="301">
        <v>106.33268950283667</v>
      </c>
      <c r="N430" s="301">
        <v>104.14020784811071</v>
      </c>
      <c r="O430" s="301">
        <v>101.75483410733426</v>
      </c>
    </row>
    <row r="431" outlineLevel="2" collapsed="1" hidden="1">
      <c r="B431" s="312" t="s">
        <v>50</v>
      </c>
      <c r="C431" s="313" t="s">
        <v>6</v>
      </c>
      <c r="D431" s="313">
        <v>1.1471447194158484</v>
      </c>
      <c r="E431" s="313">
        <v>1.2215653760716976</v>
      </c>
      <c r="F431" s="313">
        <v>1.2906987414246318</v>
      </c>
      <c r="G431" s="313">
        <v>1.3592893754830093</v>
      </c>
      <c r="H431" s="313">
        <v>1.4279078035975379</v>
      </c>
      <c r="I431" s="313">
        <v>1.4942085687083506</v>
      </c>
      <c r="J431" s="313">
        <v>1.5566928164757321</v>
      </c>
      <c r="K431" s="313">
        <v>1.6113923971601467</v>
      </c>
      <c r="L431" s="313">
        <v>1.6534865831412728</v>
      </c>
      <c r="M431" s="313">
        <v>1.68631504516263</v>
      </c>
      <c r="N431" s="313">
        <v>1.7136106856931075</v>
      </c>
      <c r="O431" s="313">
        <v>1.7433675276146019</v>
      </c>
    </row>
    <row r="432" outlineLevel="2" collapsed="1" hidden="1">
      <c r="B432" s="310" t="s">
        <v>52</v>
      </c>
    </row>
    <row r="433" outlineLevel="2" collapsed="1" hidden="1">
      <c r="B433" s="314" t="s">
        <v>22</v>
      </c>
      <c r="C433" s="315">
        <v>32511</v>
      </c>
      <c r="D433" s="315">
        <v>32511</v>
      </c>
      <c r="E433" s="315">
        <v>32511</v>
      </c>
      <c r="F433" s="315">
        <v>32511</v>
      </c>
      <c r="G433" s="315">
        <v>32511</v>
      </c>
      <c r="H433" s="315">
        <v>32511</v>
      </c>
      <c r="I433" s="315">
        <v>32511</v>
      </c>
      <c r="J433" s="315">
        <v>32511</v>
      </c>
      <c r="K433" s="315">
        <v>32511</v>
      </c>
      <c r="L433" s="315">
        <v>32511</v>
      </c>
      <c r="M433" s="315">
        <v>32511</v>
      </c>
      <c r="N433" s="315">
        <v>32511</v>
      </c>
      <c r="O433" s="315">
        <v>32511</v>
      </c>
    </row>
    <row r="434" outlineLevel="2" collapsed="1" hidden="1">
      <c r="B434" s="314" t="s">
        <v>23</v>
      </c>
      <c r="C434" s="315" t="s">
        <v>6</v>
      </c>
      <c r="D434" s="315">
        <v>27.8767777401208</v>
      </c>
      <c r="E434" s="315">
        <v>28.160061311667867</v>
      </c>
      <c r="F434" s="315">
        <v>28.336828725232653</v>
      </c>
      <c r="G434" s="315">
        <v>28.5817968204705</v>
      </c>
      <c r="H434" s="315">
        <v>28.866882343347029</v>
      </c>
      <c r="I434" s="315">
        <v>29.1646509623074</v>
      </c>
      <c r="J434" s="315">
        <v>29.455683125557144</v>
      </c>
      <c r="K434" s="315">
        <v>29.737628410720031</v>
      </c>
      <c r="L434" s="315">
        <v>30.003712258873843</v>
      </c>
      <c r="M434" s="315">
        <v>30.234130604403273</v>
      </c>
      <c r="N434" s="315">
        <v>30.450799035665465</v>
      </c>
      <c r="O434" s="315">
        <v>30.685072321961897</v>
      </c>
    </row>
    <row r="435" outlineLevel="2" collapsed="1" hidden="1">
      <c r="B435" s="316" t="s">
        <v>30</v>
      </c>
      <c r="C435" s="315" t="s">
        <v>6</v>
      </c>
      <c r="D435" s="315">
        <v>39.0132</v>
      </c>
      <c r="E435" s="315">
        <v>39.013200000000047</v>
      </c>
      <c r="F435" s="315">
        <v>39.013199999999962</v>
      </c>
      <c r="G435" s="315">
        <v>39.013200000000054</v>
      </c>
      <c r="H435" s="315">
        <v>39.013199999999976</v>
      </c>
      <c r="I435" s="315">
        <v>39.0132</v>
      </c>
      <c r="J435" s="315">
        <v>39.013200000000026</v>
      </c>
      <c r="K435" s="315">
        <v>39.013200000000047</v>
      </c>
      <c r="L435" s="315">
        <v>39.013199999999884</v>
      </c>
      <c r="M435" s="315">
        <v>39.013199999999941</v>
      </c>
      <c r="N435" s="315">
        <v>39.013199999999948</v>
      </c>
      <c r="O435" s="315">
        <v>39.013199999999905</v>
      </c>
    </row>
    <row r="436" outlineLevel="2" collapsed="1" hidden="1">
      <c r="B436" s="316" t="s">
        <v>31</v>
      </c>
      <c r="C436" s="317" t="s">
        <v>6</v>
      </c>
      <c r="D436" s="317">
        <v>1.0289481494923245</v>
      </c>
      <c r="E436" s="317">
        <v>1.0394043115868918</v>
      </c>
      <c r="F436" s="317">
        <v>1.0459289000731808</v>
      </c>
      <c r="G436" s="317">
        <v>1.0549708155567223</v>
      </c>
      <c r="H436" s="317">
        <v>1.0654934887273979</v>
      </c>
      <c r="I436" s="317">
        <v>1.0764843023828514</v>
      </c>
      <c r="J436" s="317">
        <v>1.0872264695231944</v>
      </c>
      <c r="K436" s="317">
        <v>1.0976332346856152</v>
      </c>
      <c r="L436" s="317">
        <v>1.1074545449432072</v>
      </c>
      <c r="M436" s="317">
        <v>1.1159594206663568</v>
      </c>
      <c r="N436" s="317">
        <v>1.1239567790224403</v>
      </c>
      <c r="O436" s="317">
        <v>1.1326039428610093</v>
      </c>
    </row>
    <row r="437" outlineLevel="2" collapsed="1" hidden="1">
      <c r="B437" s="316" t="s">
        <v>46</v>
      </c>
      <c r="C437" s="315" t="s">
        <v>6</v>
      </c>
      <c r="D437" s="315">
        <v>768.96246253116192</v>
      </c>
      <c r="E437" s="315">
        <v>771.2874449585147</v>
      </c>
      <c r="F437" s="315">
        <v>779.42895761158411</v>
      </c>
      <c r="G437" s="315">
        <v>780.273846131524</v>
      </c>
      <c r="H437" s="315">
        <v>782.24298986039514</v>
      </c>
      <c r="I437" s="315">
        <v>784.281071770652</v>
      </c>
      <c r="J437" s="315">
        <v>785.12260503209984</v>
      </c>
      <c r="K437" s="315">
        <v>784.395621535572</v>
      </c>
      <c r="L437" s="315">
        <v>781.04280347468671</v>
      </c>
      <c r="M437" s="315">
        <v>773.50599818547</v>
      </c>
      <c r="N437" s="315">
        <v>762.97768060147416</v>
      </c>
      <c r="O437" s="315">
        <v>751.23125701768777</v>
      </c>
    </row>
    <row r="438" outlineLevel="2" collapsed="1" hidden="1">
      <c r="B438" s="316" t="s">
        <v>36</v>
      </c>
      <c r="C438" s="315" t="s">
        <v>6</v>
      </c>
      <c r="D438" s="315">
        <v>31742.037537468797</v>
      </c>
      <c r="E438" s="315">
        <v>31739.712555041511</v>
      </c>
      <c r="F438" s="315">
        <v>31731.571042388416</v>
      </c>
      <c r="G438" s="315">
        <v>31730.726153868476</v>
      </c>
      <c r="H438" s="315">
        <v>31728.75701013959</v>
      </c>
      <c r="I438" s="315">
        <v>31726.718928229369</v>
      </c>
      <c r="J438" s="315">
        <v>31725.877394967873</v>
      </c>
      <c r="K438" s="315">
        <v>31726.604378464504</v>
      </c>
      <c r="L438" s="315">
        <v>31729.957196525298</v>
      </c>
      <c r="M438" s="315">
        <v>31737.494001814488</v>
      </c>
      <c r="N438" s="315">
        <v>31748.022319398591</v>
      </c>
      <c r="O438" s="315">
        <v>31759.7687429822</v>
      </c>
    </row>
    <row r="439" outlineLevel="2" collapsed="1" hidden="1">
      <c r="B439" s="316" t="s">
        <v>47</v>
      </c>
      <c r="C439" s="315" t="s">
        <v>6</v>
      </c>
      <c r="D439" s="315">
        <v>768.9624625312016</v>
      </c>
      <c r="E439" s="315">
        <v>771.28744495848935</v>
      </c>
      <c r="F439" s="315">
        <v>779.4289576115832</v>
      </c>
      <c r="G439" s="315">
        <v>780.27384613152219</v>
      </c>
      <c r="H439" s="315">
        <v>782.242989860408</v>
      </c>
      <c r="I439" s="315">
        <v>784.28107177063077</v>
      </c>
      <c r="J439" s="315">
        <v>785.12260503212735</v>
      </c>
      <c r="K439" s="315">
        <v>784.39562153549491</v>
      </c>
      <c r="L439" s="315">
        <v>781.04280347470194</v>
      </c>
      <c r="M439" s="315">
        <v>773.50599818551166</v>
      </c>
      <c r="N439" s="315">
        <v>762.97768060141061</v>
      </c>
      <c r="O439" s="315">
        <v>751.23125701779873</v>
      </c>
    </row>
    <row r="440" outlineLevel="2" collapsed="1" hidden="1">
      <c r="B440" s="316" t="s">
        <v>53</v>
      </c>
      <c r="C440" s="317" t="s">
        <v>6</v>
      </c>
      <c r="D440" s="317">
        <v>1.0394043115868918</v>
      </c>
      <c r="E440" s="317">
        <v>1.0459289000731811</v>
      </c>
      <c r="F440" s="317">
        <v>1.0549708155567223</v>
      </c>
      <c r="G440" s="317">
        <v>1.0654934887273979</v>
      </c>
      <c r="H440" s="317">
        <v>1.0764843023828514</v>
      </c>
      <c r="I440" s="317">
        <v>1.0872264695231944</v>
      </c>
      <c r="J440" s="317">
        <v>1.097633234685615</v>
      </c>
      <c r="K440" s="317">
        <v>1.1074545449432069</v>
      </c>
      <c r="L440" s="317">
        <v>1.1159594206663566</v>
      </c>
      <c r="M440" s="317">
        <v>1.1239567790224403</v>
      </c>
      <c r="N440" s="317">
        <v>1.1326039428610095</v>
      </c>
      <c r="O440" s="317">
        <v>1.1423421508769862</v>
      </c>
    </row>
    <row r="441" outlineLevel="2" collapsed="1" hidden="1">
      <c r="B441" s="310" t="s">
        <v>54</v>
      </c>
    </row>
    <row r="442" outlineLevel="2" collapsed="1" hidden="1">
      <c r="B442" s="311" t="s">
        <v>22</v>
      </c>
      <c r="C442" s="301">
        <v>28971</v>
      </c>
      <c r="D442" s="301">
        <v>28971</v>
      </c>
      <c r="E442" s="301">
        <v>28971</v>
      </c>
      <c r="F442" s="301">
        <v>28971</v>
      </c>
      <c r="G442" s="301">
        <v>28971</v>
      </c>
      <c r="H442" s="301">
        <v>28971</v>
      </c>
      <c r="I442" s="301">
        <v>28971</v>
      </c>
      <c r="J442" s="301">
        <v>28971</v>
      </c>
      <c r="K442" s="301">
        <v>28971</v>
      </c>
      <c r="L442" s="301">
        <v>28971</v>
      </c>
      <c r="M442" s="301">
        <v>28971</v>
      </c>
      <c r="N442" s="301">
        <v>28971</v>
      </c>
      <c r="O442" s="301">
        <v>28971</v>
      </c>
    </row>
    <row r="443" outlineLevel="2" collapsed="1" hidden="1">
      <c r="B443" s="311" t="s">
        <v>23</v>
      </c>
      <c r="C443" s="301" t="s">
        <v>6</v>
      </c>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t="s">
        <v>6</v>
      </c>
      <c r="D444" s="301">
        <v>60.8391</v>
      </c>
      <c r="E444" s="301">
        <v>60.839099999999959</v>
      </c>
      <c r="F444" s="301">
        <v>60.839100000000123</v>
      </c>
      <c r="G444" s="301">
        <v>60.839099999999881</v>
      </c>
      <c r="H444" s="301">
        <v>60.839100000000151</v>
      </c>
      <c r="I444" s="301">
        <v>60.839100000000009</v>
      </c>
      <c r="J444" s="301">
        <v>60.839099999999874</v>
      </c>
      <c r="K444" s="301">
        <v>60.83910000000008</v>
      </c>
      <c r="L444" s="301">
        <v>60.839100000000116</v>
      </c>
      <c r="M444" s="301">
        <v>60.839100000000037</v>
      </c>
      <c r="N444" s="301">
        <v>60.839100000000052</v>
      </c>
      <c r="O444" s="301">
        <v>60.839100000000059</v>
      </c>
    </row>
    <row r="445" outlineLevel="2" collapsed="1" hidden="1">
      <c r="B445" s="312" t="s">
        <v>46</v>
      </c>
      <c r="C445" s="301" t="s">
        <v>6</v>
      </c>
      <c r="D445" s="301">
        <v>860.532548288713</v>
      </c>
      <c r="E445" s="301">
        <v>860.53254828871206</v>
      </c>
      <c r="F445" s="301">
        <v>860.53254828871377</v>
      </c>
      <c r="G445" s="301">
        <v>860.53254828871127</v>
      </c>
      <c r="H445" s="301">
        <v>860.53254828871468</v>
      </c>
      <c r="I445" s="301">
        <v>860.53254828871331</v>
      </c>
      <c r="J445" s="301">
        <v>860.53254828871093</v>
      </c>
      <c r="K445" s="301">
        <v>860.53254828871457</v>
      </c>
      <c r="L445" s="301">
        <v>860.53254828871434</v>
      </c>
      <c r="M445" s="301">
        <v>860.53254828871434</v>
      </c>
      <c r="N445" s="301">
        <v>860.532548288714</v>
      </c>
      <c r="O445" s="301">
        <v>860.53254828871275</v>
      </c>
    </row>
    <row r="446" outlineLevel="2" collapsed="1" hidden="1">
      <c r="B446" s="312" t="s">
        <v>47</v>
      </c>
      <c r="C446" s="301" t="s">
        <v>6</v>
      </c>
      <c r="D446" s="301">
        <v>860.53254828869922</v>
      </c>
      <c r="E446" s="301">
        <v>860.53254828876254</v>
      </c>
      <c r="F446" s="301">
        <v>860.53254828863589</v>
      </c>
      <c r="G446" s="301">
        <v>860.53254828880358</v>
      </c>
      <c r="H446" s="301">
        <v>860.53254828866568</v>
      </c>
      <c r="I446" s="301">
        <v>860.532548288662</v>
      </c>
      <c r="J446" s="301">
        <v>860.53254828881848</v>
      </c>
      <c r="K446" s="301">
        <v>860.532548288703</v>
      </c>
      <c r="L446" s="301">
        <v>860.532548288703</v>
      </c>
      <c r="M446" s="301">
        <v>860.53254828869183</v>
      </c>
      <c r="N446" s="301">
        <v>860.53254828869547</v>
      </c>
      <c r="O446" s="301">
        <v>860.53254828876254</v>
      </c>
    </row>
    <row r="447" outlineLevel="2" collapsed="1" hidden="1">
      <c r="B447" s="310" t="s">
        <v>55</v>
      </c>
    </row>
    <row r="448" outlineLevel="2" collapsed="1" hidden="1">
      <c r="B448" s="314" t="s">
        <v>22</v>
      </c>
      <c r="C448" s="315">
        <v>684</v>
      </c>
      <c r="D448" s="315">
        <v>684</v>
      </c>
      <c r="E448" s="315">
        <v>684</v>
      </c>
      <c r="F448" s="315">
        <v>684</v>
      </c>
      <c r="G448" s="315">
        <v>684</v>
      </c>
      <c r="H448" s="315">
        <v>684</v>
      </c>
      <c r="I448" s="315">
        <v>684</v>
      </c>
      <c r="J448" s="315">
        <v>684</v>
      </c>
      <c r="K448" s="315">
        <v>684</v>
      </c>
      <c r="L448" s="315">
        <v>684</v>
      </c>
      <c r="M448" s="315">
        <v>684</v>
      </c>
      <c r="N448" s="315">
        <v>684</v>
      </c>
      <c r="O448" s="315">
        <v>684</v>
      </c>
    </row>
    <row r="449" outlineLevel="2" collapsed="1" hidden="1">
      <c r="B449" s="314" t="s">
        <v>23</v>
      </c>
      <c r="C449" s="315" t="s">
        <v>6</v>
      </c>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v>1178.9999999999984</v>
      </c>
      <c r="D451" s="301">
        <v>1178.9999999999984</v>
      </c>
      <c r="E451" s="301">
        <v>1178.9999999999984</v>
      </c>
      <c r="F451" s="301">
        <v>1178.9999999999984</v>
      </c>
      <c r="G451" s="301">
        <v>1178.9999999999984</v>
      </c>
      <c r="H451" s="301">
        <v>1178.9999999999984</v>
      </c>
      <c r="I451" s="301">
        <v>1178.9999999999984</v>
      </c>
      <c r="J451" s="301">
        <v>1178.9999999999984</v>
      </c>
      <c r="K451" s="301">
        <v>1178.9999999999984</v>
      </c>
      <c r="L451" s="301">
        <v>1178.9999999999984</v>
      </c>
      <c r="M451" s="301">
        <v>1178.9999999999984</v>
      </c>
      <c r="N451" s="301">
        <v>1178.9999999999984</v>
      </c>
      <c r="O451" s="301">
        <v>1178.9999999999984</v>
      </c>
    </row>
    <row r="452" outlineLevel="2" collapsed="1" hidden="1">
      <c r="B452" s="311" t="s">
        <v>23</v>
      </c>
      <c r="C452" s="301" t="s">
        <v>6</v>
      </c>
      <c r="D452" s="301">
        <v>0.4318917440244</v>
      </c>
      <c r="E452" s="301">
        <v>0.84059914910569977</v>
      </c>
      <c r="F452" s="301">
        <v>1.225986227353665</v>
      </c>
      <c r="G452" s="301">
        <v>1.6045562683516301</v>
      </c>
      <c r="H452" s="301">
        <v>1.9780972875996</v>
      </c>
      <c r="I452" s="301">
        <v>2.3467710765142318</v>
      </c>
      <c r="J452" s="301">
        <v>2.7139594973455305</v>
      </c>
      <c r="K452" s="301">
        <v>3.0784579299268291</v>
      </c>
      <c r="L452" s="301">
        <v>3.4217284249247983</v>
      </c>
      <c r="M452" s="301">
        <v>3.7823140235894304</v>
      </c>
      <c r="N452" s="301">
        <v>4.1224452323373955</v>
      </c>
      <c r="O452" s="301">
        <v>4.4605055703353633</v>
      </c>
    </row>
    <row r="453" outlineLevel="2" collapsed="1" hidden="1">
      <c r="B453" s="312" t="s">
        <v>31</v>
      </c>
      <c r="C453" s="313" t="s">
        <v>6</v>
      </c>
      <c r="D453" s="313">
        <v>0.43958447228946623</v>
      </c>
      <c r="E453" s="313">
        <v>0.85557165303379235</v>
      </c>
      <c r="F453" s="313">
        <v>1.247823132166582</v>
      </c>
      <c r="G453" s="313">
        <v>1.6331361509940277</v>
      </c>
      <c r="H453" s="313">
        <v>2.0133305726204607</v>
      </c>
      <c r="I453" s="313">
        <v>2.3885710702434966</v>
      </c>
      <c r="J453" s="313">
        <v>2.7622997428453275</v>
      </c>
      <c r="K453" s="313">
        <v>3.133290513920441</v>
      </c>
      <c r="L453" s="313">
        <v>3.4826752416537436</v>
      </c>
      <c r="M453" s="313">
        <v>3.8496834845694</v>
      </c>
      <c r="N453" s="313">
        <v>4.1958730100126216</v>
      </c>
      <c r="O453" s="313">
        <v>4.5399547789672976</v>
      </c>
    </row>
    <row r="454" outlineLevel="2" collapsed="1" hidden="1">
      <c r="B454" s="312" t="s">
        <v>57</v>
      </c>
      <c r="C454" s="301" t="s">
        <v>6</v>
      </c>
      <c r="D454" s="301">
        <v>83.3333333333333</v>
      </c>
      <c r="E454" s="301">
        <v>166.6666666666666</v>
      </c>
      <c r="F454" s="301">
        <v>166.6666666666666</v>
      </c>
      <c r="G454" s="301">
        <v>166.6666666666666</v>
      </c>
      <c r="H454" s="301">
        <v>166.6666666666666</v>
      </c>
      <c r="I454" s="301">
        <v>166.6666666666666</v>
      </c>
      <c r="J454" s="301">
        <v>166.6666666666666</v>
      </c>
      <c r="K454" s="301">
        <v>166.6666666666666</v>
      </c>
      <c r="L454" s="301">
        <v>166.6666666666666</v>
      </c>
      <c r="M454" s="301">
        <v>166.6666666666666</v>
      </c>
      <c r="N454" s="301">
        <v>166.6666666666666</v>
      </c>
      <c r="O454" s="301">
        <v>166.6666666666666</v>
      </c>
    </row>
    <row r="455" outlineLevel="2" collapsed="1" hidden="1">
      <c r="B455" s="312" t="s">
        <v>36</v>
      </c>
      <c r="C455" s="301" t="s">
        <v>6</v>
      </c>
      <c r="D455" s="301">
        <v>1095.6666666666652</v>
      </c>
      <c r="E455" s="301">
        <v>1012.3333333333321</v>
      </c>
      <c r="F455" s="301">
        <v>1012.3333333333321</v>
      </c>
      <c r="G455" s="301">
        <v>1012.3333333333312</v>
      </c>
      <c r="H455" s="301">
        <v>1012.3333333333321</v>
      </c>
      <c r="I455" s="301">
        <v>1012.3333333333321</v>
      </c>
      <c r="J455" s="301">
        <v>1012.3333333333321</v>
      </c>
      <c r="K455" s="301">
        <v>1012.3333333333312</v>
      </c>
      <c r="L455" s="301">
        <v>1012.3333333333321</v>
      </c>
      <c r="M455" s="301">
        <v>1012.3333333333321</v>
      </c>
      <c r="N455" s="301">
        <v>1012.3333333333314</v>
      </c>
      <c r="O455" s="301">
        <v>1012.3333333333319</v>
      </c>
    </row>
    <row r="456" outlineLevel="2" collapsed="1" hidden="1">
      <c r="B456" s="312" t="s">
        <v>58</v>
      </c>
      <c r="C456" s="301" t="s">
        <v>6</v>
      </c>
      <c r="D456" s="301">
        <v>83.3333333333333</v>
      </c>
      <c r="E456" s="301">
        <v>166.66666666666635</v>
      </c>
      <c r="F456" s="301">
        <v>166.66666666666635</v>
      </c>
      <c r="G456" s="301">
        <v>166.66666666666725</v>
      </c>
      <c r="H456" s="301">
        <v>166.66666666666635</v>
      </c>
      <c r="I456" s="301">
        <v>166.66666666666635</v>
      </c>
      <c r="J456" s="301">
        <v>166.66666666666635</v>
      </c>
      <c r="K456" s="301">
        <v>166.66666666666725</v>
      </c>
      <c r="L456" s="301">
        <v>166.66666666666635</v>
      </c>
      <c r="M456" s="301">
        <v>166.66666666666635</v>
      </c>
      <c r="N456" s="301">
        <v>166.66666666666703</v>
      </c>
      <c r="O456" s="301">
        <v>166.66666666666657</v>
      </c>
    </row>
    <row r="457" outlineLevel="2" collapsed="1" hidden="1">
      <c r="B457" s="312" t="s">
        <v>59</v>
      </c>
      <c r="C457" s="313" t="s">
        <v>6</v>
      </c>
      <c r="D457" s="313">
        <v>6.403656726</v>
      </c>
      <c r="E457" s="313">
        <v>6.235750372800001</v>
      </c>
      <c r="F457" s="313">
        <v>6.182293983</v>
      </c>
      <c r="G457" s="313">
        <v>6.123695988</v>
      </c>
      <c r="H457" s="313">
        <v>6.0599478131999991</v>
      </c>
      <c r="I457" s="313">
        <v>6.0206409084000008</v>
      </c>
      <c r="J457" s="313">
        <v>5.9911270944000012</v>
      </c>
      <c r="K457" s="313">
        <v>5.8361866325999987</v>
      </c>
      <c r="L457" s="313">
        <v>5.8352827782</v>
      </c>
      <c r="M457" s="313">
        <v>5.7168448584</v>
      </c>
      <c r="N457" s="313">
        <v>5.6148251897999994</v>
      </c>
      <c r="O457" s="313">
        <v>5.568925452</v>
      </c>
    </row>
    <row r="459">
      <c r="B459" s="296" t="s">
        <v>63</v>
      </c>
      <c r="C459" s="296"/>
      <c r="D459" s="297"/>
      <c r="E459" s="297"/>
      <c r="F459" s="297"/>
      <c r="G459" s="297"/>
      <c r="H459" s="297"/>
      <c r="I459" s="297"/>
      <c r="J459" s="297"/>
      <c r="K459" s="297"/>
      <c r="L459" s="297"/>
      <c r="M459" s="297"/>
      <c r="N459" s="297"/>
      <c r="O459" s="297"/>
    </row>
    <row r="460">
      <c r="B460" s="299" t="s">
        <v>5</v>
      </c>
      <c r="C460" s="301" t="s">
        <v>6</v>
      </c>
      <c r="D460" s="301">
        <v>616.9064206027133</v>
      </c>
      <c r="E460" s="301">
        <v>634.94798416960123</v>
      </c>
      <c r="F460" s="301">
        <v>642.21109318191907</v>
      </c>
      <c r="G460" s="301">
        <v>645.78006462523149</v>
      </c>
      <c r="H460" s="301">
        <v>651.91208566467787</v>
      </c>
      <c r="I460" s="301">
        <v>653.88506963829059</v>
      </c>
      <c r="J460" s="301">
        <v>667.1881451244443</v>
      </c>
      <c r="K460" s="301">
        <v>670.41652972805707</v>
      </c>
      <c r="L460" s="301">
        <v>686.59474976736658</v>
      </c>
      <c r="M460" s="301">
        <v>690.15957547845</v>
      </c>
      <c r="N460" s="301">
        <v>694.851625807139</v>
      </c>
      <c r="O460" s="301">
        <v>700.33941011539116</v>
      </c>
    </row>
    <row r="461">
      <c r="B461" s="299" t="s">
        <v>7</v>
      </c>
      <c r="C461" s="301" t="s">
        <v>6</v>
      </c>
      <c r="D461" s="301">
        <v>114.27589942460381</v>
      </c>
      <c r="E461" s="301">
        <v>118.05298114534784</v>
      </c>
      <c r="F461" s="301">
        <v>122.44568016900666</v>
      </c>
      <c r="G461" s="301">
        <v>127.95818627434211</v>
      </c>
      <c r="H461" s="301">
        <v>140.14346602593147</v>
      </c>
      <c r="I461" s="301">
        <v>151.70938754926661</v>
      </c>
      <c r="J461" s="301">
        <v>162.77664342096261</v>
      </c>
      <c r="K461" s="301">
        <v>173.45323922022689</v>
      </c>
      <c r="L461" s="301">
        <v>183.71815429885467</v>
      </c>
      <c r="M461" s="301">
        <v>193.51677452981502</v>
      </c>
      <c r="N461" s="301">
        <v>202.84658459432586</v>
      </c>
      <c r="O461" s="301">
        <v>211.89460929560067</v>
      </c>
    </row>
    <row r="462">
      <c r="B462" s="302" t="s">
        <v>8</v>
      </c>
      <c r="C462" s="303" t="s">
        <v>6</v>
      </c>
      <c r="D462" s="303">
        <v>502.63052117810946</v>
      </c>
      <c r="E462" s="303">
        <v>516.89500302425336</v>
      </c>
      <c r="F462" s="303">
        <v>519.7654130129124</v>
      </c>
      <c r="G462" s="303">
        <v>517.82187835088928</v>
      </c>
      <c r="H462" s="303">
        <v>511.76861963874643</v>
      </c>
      <c r="I462" s="303">
        <v>502.175682089024</v>
      </c>
      <c r="J462" s="303">
        <v>504.41150170348163</v>
      </c>
      <c r="K462" s="303">
        <v>496.96329050783021</v>
      </c>
      <c r="L462" s="303">
        <v>502.87659546851194</v>
      </c>
      <c r="M462" s="303">
        <v>496.64280094863506</v>
      </c>
      <c r="N462" s="303">
        <v>492.00504121281324</v>
      </c>
      <c r="O462" s="303">
        <v>488.44480081979043</v>
      </c>
    </row>
    <row r="463" outlineLevel="1">
      <c r="B463" s="298" t="s">
        <v>9</v>
      </c>
      <c r="C463" s="301" t="s">
        <v>6</v>
      </c>
      <c r="D463" s="301">
        <v>298.16666666666697</v>
      </c>
      <c r="E463" s="301">
        <v>298.17072271735412</v>
      </c>
      <c r="F463" s="301">
        <v>298.17037234221618</v>
      </c>
      <c r="G463" s="301">
        <v>298.16680544016651</v>
      </c>
      <c r="H463" s="301">
        <v>298.16417172818706</v>
      </c>
      <c r="I463" s="301">
        <v>298.1592821834148</v>
      </c>
      <c r="J463" s="301">
        <v>298.15736477410559</v>
      </c>
      <c r="K463" s="301">
        <v>298.15535800852035</v>
      </c>
      <c r="L463" s="301">
        <v>298.15397802303187</v>
      </c>
      <c r="M463" s="301">
        <v>298.15152199656848</v>
      </c>
      <c r="N463" s="301">
        <v>298.14975056352228</v>
      </c>
      <c r="O463" s="301">
        <v>298.1487247630202</v>
      </c>
    </row>
    <row r="464" outlineLevel="1">
      <c r="B464" s="298" t="s">
        <v>10</v>
      </c>
      <c r="C464" s="301" t="s">
        <v>6</v>
      </c>
      <c r="D464" s="301">
        <v>21.6674463525027</v>
      </c>
      <c r="E464" s="301">
        <v>21.66696112441668</v>
      </c>
      <c r="F464" s="301">
        <v>21.664879035691321</v>
      </c>
      <c r="G464" s="301">
        <v>21.657834602627474</v>
      </c>
      <c r="H464" s="301">
        <v>21.639488667003317</v>
      </c>
      <c r="I464" s="301">
        <v>21.6284815629311</v>
      </c>
      <c r="J464" s="301">
        <v>21.588106640098982</v>
      </c>
      <c r="K464" s="301">
        <v>21.584436194068331</v>
      </c>
      <c r="L464" s="301">
        <v>21.56511037648891</v>
      </c>
      <c r="M464" s="301">
        <v>21.574792030773921</v>
      </c>
      <c r="N464" s="301">
        <v>21.586082250448424</v>
      </c>
      <c r="O464" s="301">
        <v>21.557704805032976</v>
      </c>
    </row>
    <row r="465" outlineLevel="1">
      <c r="B465" s="298" t="s">
        <v>11</v>
      </c>
      <c r="C465" s="301" t="s">
        <v>6</v>
      </c>
      <c r="D465" s="301">
        <v>182.79640815893976</v>
      </c>
      <c r="E465" s="301">
        <v>197.05731918248262</v>
      </c>
      <c r="F465" s="301">
        <v>199.93016163500488</v>
      </c>
      <c r="G465" s="301">
        <v>197.99723830809532</v>
      </c>
      <c r="H465" s="301">
        <v>191.96495924355605</v>
      </c>
      <c r="I465" s="301">
        <v>182.38791834267815</v>
      </c>
      <c r="J465" s="301">
        <v>184.66603028927707</v>
      </c>
      <c r="K465" s="301">
        <v>177.22349630524155</v>
      </c>
      <c r="L465" s="301">
        <v>183.15750706899118</v>
      </c>
      <c r="M465" s="301">
        <v>176.91648692129266</v>
      </c>
      <c r="N465" s="301">
        <v>172.26920839884255</v>
      </c>
      <c r="O465" s="301">
        <v>168.73837125173736</v>
      </c>
    </row>
    <row r="466" outlineLevel="1">
      <c r="B466" s="304" t="s">
        <v>12</v>
      </c>
      <c r="C466" s="305" t="s">
        <v>6</v>
      </c>
      <c r="D466" s="305">
        <v>38.204449305218411</v>
      </c>
      <c r="E466" s="305">
        <v>41.184979709138858</v>
      </c>
      <c r="F466" s="305">
        <v>41.78540378171602</v>
      </c>
      <c r="G466" s="305">
        <v>41.381422806391924</v>
      </c>
      <c r="H466" s="305">
        <v>40.12067648190321</v>
      </c>
      <c r="I466" s="305">
        <v>38.119074933619729</v>
      </c>
      <c r="J466" s="305">
        <v>38.595200330458908</v>
      </c>
      <c r="K466" s="305">
        <v>37.03971072779548</v>
      </c>
      <c r="L466" s="305">
        <v>38.279918977419158</v>
      </c>
      <c r="M466" s="305">
        <v>36.975545766550169</v>
      </c>
      <c r="N466" s="305">
        <v>36.004264555358091</v>
      </c>
      <c r="O466" s="305">
        <v>35.266319591613112</v>
      </c>
    </row>
    <row r="467" outlineLevel="1">
      <c r="B467" s="298" t="s">
        <v>13</v>
      </c>
      <c r="C467" s="301" t="s">
        <v>6</v>
      </c>
      <c r="D467" s="301">
        <v>144.59195885372137</v>
      </c>
      <c r="E467" s="301">
        <v>155.87233947334374</v>
      </c>
      <c r="F467" s="301">
        <v>158.14475785328887</v>
      </c>
      <c r="G467" s="301">
        <v>156.6158155017034</v>
      </c>
      <c r="H467" s="301">
        <v>151.84428276165284</v>
      </c>
      <c r="I467" s="301">
        <v>144.26884340905841</v>
      </c>
      <c r="J467" s="301">
        <v>146.07082995881819</v>
      </c>
      <c r="K467" s="301">
        <v>140.18378557744606</v>
      </c>
      <c r="L467" s="301">
        <v>144.87758809157202</v>
      </c>
      <c r="M467" s="301">
        <v>139.94094115474249</v>
      </c>
      <c r="N467" s="301">
        <v>136.26494384348445</v>
      </c>
      <c r="O467" s="301">
        <v>133.47205166012424</v>
      </c>
    </row>
    <row r="468" outlineLevel="1">
      <c r="B468" s="298" t="s">
        <v>14</v>
      </c>
      <c r="C468" s="301" t="s">
        <v>6</v>
      </c>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t="s">
        <v>6</v>
      </c>
      <c r="D469" s="301">
        <v>144.59195885372137</v>
      </c>
      <c r="E469" s="301">
        <v>155.87233947334374</v>
      </c>
      <c r="F469" s="301">
        <v>158.14475785328887</v>
      </c>
      <c r="G469" s="301">
        <v>156.6158155017034</v>
      </c>
      <c r="H469" s="301">
        <v>151.84428276165284</v>
      </c>
      <c r="I469" s="301">
        <v>144.26884340905841</v>
      </c>
      <c r="J469" s="301">
        <v>146.07082995881819</v>
      </c>
      <c r="K469" s="301">
        <v>140.18378557744606</v>
      </c>
      <c r="L469" s="301">
        <v>144.87758809157202</v>
      </c>
      <c r="M469" s="301">
        <v>139.94094115474249</v>
      </c>
      <c r="N469" s="301">
        <v>136.26494384348445</v>
      </c>
      <c r="O469" s="301">
        <v>133.47205166012424</v>
      </c>
    </row>
    <row r="470" outlineLevel="1">
      <c r="B470" s="306" t="s">
        <v>16</v>
      </c>
      <c r="C470" s="307">
        <v>0</v>
      </c>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v>16761.000000000015</v>
      </c>
      <c r="D471" s="301">
        <v>16905.591958853645</v>
      </c>
      <c r="E471" s="301">
        <v>17061.464297680988</v>
      </c>
      <c r="F471" s="301">
        <v>17219.609056208177</v>
      </c>
      <c r="G471" s="301">
        <v>17376.224871124341</v>
      </c>
      <c r="H471" s="301">
        <v>17528.06915456058</v>
      </c>
      <c r="I471" s="301">
        <v>17672.337998641713</v>
      </c>
      <c r="J471" s="301">
        <v>17818.408827447907</v>
      </c>
      <c r="K471" s="301">
        <v>17958.592612001314</v>
      </c>
      <c r="L471" s="301">
        <v>18103.470201065378</v>
      </c>
      <c r="M471" s="301">
        <v>18243.41114459814</v>
      </c>
      <c r="N471" s="301">
        <v>18379.676084826155</v>
      </c>
      <c r="O471" s="301">
        <v>18513.148137983128</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v>137228</v>
      </c>
      <c r="D474" s="301">
        <v>137372.59195885365</v>
      </c>
      <c r="E474" s="301">
        <v>137528.46429768094</v>
      </c>
      <c r="F474" s="301">
        <v>137686.60905620817</v>
      </c>
      <c r="G474" s="301">
        <v>137843.22487112432</v>
      </c>
      <c r="H474" s="301">
        <v>137995.06915456057</v>
      </c>
      <c r="I474" s="301">
        <v>138139.33799864168</v>
      </c>
      <c r="J474" s="301">
        <v>138285.40882744792</v>
      </c>
      <c r="K474" s="301">
        <v>138425.59261200129</v>
      </c>
      <c r="L474" s="301">
        <v>138570.47020106542</v>
      </c>
      <c r="M474" s="301">
        <v>138710.4111445981</v>
      </c>
      <c r="N474" s="301">
        <v>138846.67608482612</v>
      </c>
      <c r="O474" s="301">
        <v>138980.14813798311</v>
      </c>
    </row>
    <row r="475" outlineLevel="1">
      <c r="B475" s="298" t="s">
        <v>20</v>
      </c>
      <c r="C475" s="300"/>
      <c r="D475" s="300">
        <v>616.906420602713</v>
      </c>
      <c r="E475" s="300">
        <v>634.947984169601</v>
      </c>
      <c r="F475" s="300">
        <v>642.211093181919</v>
      </c>
      <c r="G475" s="300">
        <v>645.780064625231</v>
      </c>
      <c r="H475" s="300">
        <v>651.912085664678</v>
      </c>
      <c r="I475" s="300">
        <v>653.885069638291</v>
      </c>
      <c r="J475" s="300">
        <v>667.188145124444</v>
      </c>
      <c r="K475" s="300">
        <v>670.416529728057</v>
      </c>
      <c r="L475" s="300">
        <v>686.594749767367</v>
      </c>
      <c r="M475" s="300">
        <v>690.15957547845</v>
      </c>
      <c r="N475" s="300">
        <v>694.851625807139</v>
      </c>
      <c r="O475" s="300">
        <v>700.339410115391</v>
      </c>
    </row>
    <row r="476" outlineLevel="2" collapsed="1" hidden="1">
      <c r="B476" s="310" t="s">
        <v>21</v>
      </c>
    </row>
    <row r="477" outlineLevel="2" collapsed="1" hidden="1">
      <c r="B477" s="311" t="s">
        <v>22</v>
      </c>
      <c r="C477" s="301">
        <v>8973</v>
      </c>
      <c r="D477" s="301">
        <v>9117.5919588536453</v>
      </c>
      <c r="E477" s="301">
        <v>9273.464297680961</v>
      </c>
      <c r="F477" s="301">
        <v>9431.6090562081536</v>
      </c>
      <c r="G477" s="301">
        <v>9588.2248711243155</v>
      </c>
      <c r="H477" s="301">
        <v>9740.0691545605623</v>
      </c>
      <c r="I477" s="301">
        <v>9884.337998641684</v>
      </c>
      <c r="J477" s="301">
        <v>10030.408827447878</v>
      </c>
      <c r="K477" s="301">
        <v>10170.592612001305</v>
      </c>
      <c r="L477" s="301">
        <v>10315.470201065369</v>
      </c>
      <c r="M477" s="301">
        <v>10455.411144598127</v>
      </c>
      <c r="N477" s="301">
        <v>10591.676084826127</v>
      </c>
      <c r="O477" s="301">
        <v>10725.148137983113</v>
      </c>
    </row>
    <row r="478" outlineLevel="2" collapsed="1" hidden="1">
      <c r="B478" s="311" t="s">
        <v>23</v>
      </c>
      <c r="C478" s="301" t="s">
        <v>6</v>
      </c>
      <c r="D478" s="301">
        <v>44.528151752366995</v>
      </c>
      <c r="E478" s="301">
        <v>47.211779104877365</v>
      </c>
      <c r="F478" s="301">
        <v>48.085970401257917</v>
      </c>
      <c r="G478" s="301">
        <v>48.65460711080123</v>
      </c>
      <c r="H478" s="301">
        <v>49.420258861201788</v>
      </c>
      <c r="I478" s="301">
        <v>49.498465538630107</v>
      </c>
      <c r="J478" s="301">
        <v>49.592764766481153</v>
      </c>
      <c r="K478" s="301">
        <v>50.427233431804211</v>
      </c>
      <c r="L478" s="301">
        <v>51.053790395997268</v>
      </c>
      <c r="M478" s="301">
        <v>51.576387476592792</v>
      </c>
      <c r="N478" s="301">
        <v>51.284697179371143</v>
      </c>
      <c r="O478" s="301">
        <v>49.753542289911259</v>
      </c>
    </row>
    <row r="479" outlineLevel="2" collapsed="1" hidden="1">
      <c r="B479" s="312" t="s">
        <v>24</v>
      </c>
      <c r="C479" s="313" t="s">
        <v>6</v>
      </c>
      <c r="D479" s="313">
        <v>6.2137168653219659</v>
      </c>
      <c r="E479" s="313">
        <v>6.2223957120252757</v>
      </c>
      <c r="F479" s="313">
        <v>6.1904101606639923</v>
      </c>
      <c r="G479" s="313">
        <v>6.18511887555346</v>
      </c>
      <c r="H479" s="313">
        <v>6.0983302791586764</v>
      </c>
      <c r="I479" s="313">
        <v>6.0207691934407217</v>
      </c>
      <c r="J479" s="313">
        <v>6.03292260157673</v>
      </c>
      <c r="K479" s="313">
        <v>6.0236950600994987</v>
      </c>
      <c r="L479" s="313">
        <v>5.9998879125761277</v>
      </c>
      <c r="M479" s="313">
        <v>5.8861039287815444</v>
      </c>
      <c r="N479" s="313">
        <v>5.6369030047498487</v>
      </c>
      <c r="O479" s="313">
        <v>5.4666851213717145</v>
      </c>
    </row>
    <row r="480" outlineLevel="2" collapsed="1" hidden="1">
      <c r="B480" s="310" t="s">
        <v>25</v>
      </c>
    </row>
    <row r="481" outlineLevel="2" collapsed="1" hidden="1">
      <c r="B481" s="314" t="s">
        <v>26</v>
      </c>
      <c r="C481" s="315">
        <v>110933.00000000003</v>
      </c>
      <c r="D481" s="315">
        <v>110933.00000000003</v>
      </c>
      <c r="E481" s="315">
        <v>110933.00000000003</v>
      </c>
      <c r="F481" s="315">
        <v>110933.00000000003</v>
      </c>
      <c r="G481" s="315">
        <v>110933.00000000003</v>
      </c>
      <c r="H481" s="315">
        <v>110933.00000000003</v>
      </c>
      <c r="I481" s="315">
        <v>110933.00000000003</v>
      </c>
      <c r="J481" s="315">
        <v>110933.00000000003</v>
      </c>
      <c r="K481" s="315">
        <v>110933.00000000003</v>
      </c>
      <c r="L481" s="315">
        <v>110933.00000000003</v>
      </c>
      <c r="M481" s="315">
        <v>110933.00000000003</v>
      </c>
      <c r="N481" s="315">
        <v>110933.00000000003</v>
      </c>
      <c r="O481" s="315">
        <v>110933.00000000003</v>
      </c>
    </row>
    <row r="482" outlineLevel="2" collapsed="1" hidden="1">
      <c r="B482" s="316" t="s">
        <v>27</v>
      </c>
      <c r="C482" s="315" t="s">
        <v>6</v>
      </c>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t="s">
        <v>6</v>
      </c>
      <c r="D483" s="315">
        <v>18.751522114542098</v>
      </c>
      <c r="E483" s="315">
        <v>19.431633524920834</v>
      </c>
      <c r="F483" s="315">
        <v>20.146070092524255</v>
      </c>
      <c r="G483" s="315">
        <v>21.951600709164502</v>
      </c>
      <c r="H483" s="315">
        <v>23.640568529972253</v>
      </c>
      <c r="I483" s="315">
        <v>25.721436335459909</v>
      </c>
      <c r="J483" s="315">
        <v>28.514674037922511</v>
      </c>
      <c r="K483" s="315">
        <v>29.599927013179677</v>
      </c>
      <c r="L483" s="315">
        <v>30.601547614058276</v>
      </c>
      <c r="M483" s="315">
        <v>31.228825150064306</v>
      </c>
      <c r="N483" s="315">
        <v>30.407560360782533</v>
      </c>
      <c r="O483" s="315">
        <v>32.300808653802086</v>
      </c>
    </row>
    <row r="484" outlineLevel="2" collapsed="1" hidden="1">
      <c r="B484" s="314" t="s">
        <v>22</v>
      </c>
      <c r="C484" s="315">
        <v>110933.00000000003</v>
      </c>
      <c r="D484" s="315">
        <v>110933.00000000003</v>
      </c>
      <c r="E484" s="315">
        <v>110933.00000000003</v>
      </c>
      <c r="F484" s="315">
        <v>110933.00000000003</v>
      </c>
      <c r="G484" s="315">
        <v>110933.00000000003</v>
      </c>
      <c r="H484" s="315">
        <v>110933.00000000003</v>
      </c>
      <c r="I484" s="315">
        <v>110933.00000000003</v>
      </c>
      <c r="J484" s="315">
        <v>110933.00000000003</v>
      </c>
      <c r="K484" s="315">
        <v>110933.00000000003</v>
      </c>
      <c r="L484" s="315">
        <v>110933.00000000003</v>
      </c>
      <c r="M484" s="315">
        <v>110933.00000000003</v>
      </c>
      <c r="N484" s="315">
        <v>110933.00000000003</v>
      </c>
      <c r="O484" s="315">
        <v>110933.00000000003</v>
      </c>
    </row>
    <row r="485" outlineLevel="2" collapsed="1" hidden="1">
      <c r="B485" s="316" t="s">
        <v>29</v>
      </c>
      <c r="C485" s="315" t="s">
        <v>6</v>
      </c>
      <c r="D485" s="315">
        <v>18.751522114542098</v>
      </c>
      <c r="E485" s="315">
        <v>19.431633524920834</v>
      </c>
      <c r="F485" s="315">
        <v>20.146070092524255</v>
      </c>
      <c r="G485" s="315">
        <v>21.951600709164502</v>
      </c>
      <c r="H485" s="315">
        <v>23.640568529972253</v>
      </c>
      <c r="I485" s="315">
        <v>25.721436335459909</v>
      </c>
      <c r="J485" s="315">
        <v>28.514674037922511</v>
      </c>
      <c r="K485" s="315">
        <v>29.599927013179677</v>
      </c>
      <c r="L485" s="315">
        <v>30.601547614058276</v>
      </c>
      <c r="M485" s="315">
        <v>31.228825150064306</v>
      </c>
      <c r="N485" s="315">
        <v>30.407560360782533</v>
      </c>
      <c r="O485" s="315">
        <v>32.300808653802086</v>
      </c>
    </row>
    <row r="486" outlineLevel="2" collapsed="1" hidden="1">
      <c r="B486" s="314" t="s">
        <v>23</v>
      </c>
      <c r="C486" s="315" t="s">
        <v>6</v>
      </c>
      <c r="D486" s="315">
        <v>552.0113294081624</v>
      </c>
      <c r="E486" s="315">
        <v>567.01031144540468</v>
      </c>
      <c r="F486" s="315">
        <v>573.38082922046192</v>
      </c>
      <c r="G486" s="315">
        <v>576.70293687940489</v>
      </c>
      <c r="H486" s="315">
        <v>580.86783024789577</v>
      </c>
      <c r="I486" s="315">
        <v>582.25987058808118</v>
      </c>
      <c r="J486" s="315">
        <v>585.70819946397808</v>
      </c>
      <c r="K486" s="315">
        <v>587.39778665443146</v>
      </c>
      <c r="L486" s="315">
        <v>593.19671553939781</v>
      </c>
      <c r="M486" s="315">
        <v>594.5998987982324</v>
      </c>
      <c r="N486" s="315">
        <v>598.882013956775</v>
      </c>
      <c r="O486" s="315">
        <v>604.9323332300014</v>
      </c>
    </row>
    <row r="487" outlineLevel="2" collapsed="1" hidden="1">
      <c r="B487" s="316" t="s">
        <v>30</v>
      </c>
      <c r="C487" s="315" t="s">
        <v>6</v>
      </c>
      <c r="D487" s="315">
        <v>19.2680494706888</v>
      </c>
      <c r="E487" s="315">
        <v>19.226339321930372</v>
      </c>
      <c r="F487" s="315">
        <v>19.181409414340436</v>
      </c>
      <c r="G487" s="315">
        <v>19.132843682364122</v>
      </c>
      <c r="H487" s="315">
        <v>19.088617041580704</v>
      </c>
      <c r="I487" s="315">
        <v>19.037193396085687</v>
      </c>
      <c r="J487" s="315">
        <v>18.993482316889178</v>
      </c>
      <c r="K487" s="315">
        <v>18.951097103224118</v>
      </c>
      <c r="L487" s="315">
        <v>18.909471079371144</v>
      </c>
      <c r="M487" s="315">
        <v>18.865934242936195</v>
      </c>
      <c r="N487" s="315">
        <v>18.824563636590216</v>
      </c>
      <c r="O487" s="315">
        <v>18.785149625659926</v>
      </c>
    </row>
    <row r="488" outlineLevel="2" collapsed="1" hidden="1">
      <c r="B488" s="316" t="s">
        <v>31</v>
      </c>
      <c r="C488" s="317" t="s">
        <v>6</v>
      </c>
      <c r="D488" s="317">
        <v>5.9712943424390819</v>
      </c>
      <c r="E488" s="317">
        <v>6.1335434337346451</v>
      </c>
      <c r="F488" s="317">
        <v>6.2024554917342378</v>
      </c>
      <c r="G488" s="317">
        <v>6.2383918604498723</v>
      </c>
      <c r="H488" s="317">
        <v>6.2834449288982972</v>
      </c>
      <c r="I488" s="317">
        <v>6.2985031028251042</v>
      </c>
      <c r="J488" s="317">
        <v>6.3358048493845249</v>
      </c>
      <c r="K488" s="317">
        <v>6.3540816888150289</v>
      </c>
      <c r="L488" s="317">
        <v>6.4168106753380609</v>
      </c>
      <c r="M488" s="317">
        <v>6.4319893860066779</v>
      </c>
      <c r="N488" s="317">
        <v>6.4783104824365143</v>
      </c>
      <c r="O488" s="317">
        <v>6.5437588443114452</v>
      </c>
    </row>
    <row r="489" outlineLevel="2" collapsed="1" hidden="1">
      <c r="B489" s="316" t="s">
        <v>32</v>
      </c>
      <c r="C489" s="315" t="s">
        <v>6</v>
      </c>
      <c r="D489" s="315">
        <v>2344.5531698041864</v>
      </c>
      <c r="E489" s="315">
        <v>2025.8523916034119</v>
      </c>
      <c r="F489" s="315">
        <v>2164.7922074528819</v>
      </c>
      <c r="G489" s="315">
        <v>2203.2483959383171</v>
      </c>
      <c r="H489" s="315">
        <v>2468.5910970356786</v>
      </c>
      <c r="I489" s="315">
        <v>2329.70939355302</v>
      </c>
      <c r="J489" s="315">
        <v>2375.1498976517787</v>
      </c>
      <c r="K489" s="315">
        <v>3103.2602769757987</v>
      </c>
      <c r="L489" s="315">
        <v>2820.4766829962987</v>
      </c>
      <c r="M489" s="315">
        <v>3221.807258245397</v>
      </c>
      <c r="N489" s="315">
        <v>3977.495621553111</v>
      </c>
      <c r="O489" s="315">
        <v>3310.754368719161</v>
      </c>
    </row>
    <row r="490" outlineLevel="2" collapsed="1" hidden="1">
      <c r="B490" s="316" t="s">
        <v>33</v>
      </c>
      <c r="C490" s="315" t="s">
        <v>6</v>
      </c>
      <c r="D490" s="315">
        <v>1272.0252121940259</v>
      </c>
      <c r="E490" s="315">
        <v>880.26853602908943</v>
      </c>
      <c r="F490" s="315">
        <v>885.77825446304894</v>
      </c>
      <c r="G490" s="315">
        <v>891.52570516415767</v>
      </c>
      <c r="H490" s="315">
        <v>897.68829080601108</v>
      </c>
      <c r="I490" s="315">
        <v>902.90015611284389</v>
      </c>
      <c r="J490" s="315">
        <v>909.10801290442862</v>
      </c>
      <c r="K490" s="315">
        <v>1571.05818941915</v>
      </c>
      <c r="L490" s="315">
        <v>1057.2502326572164</v>
      </c>
      <c r="M490" s="315">
        <v>1487.9064568265364</v>
      </c>
      <c r="N490" s="315">
        <v>2294.8441521762456</v>
      </c>
      <c r="O490" s="315">
        <v>1444.6627003746569</v>
      </c>
    </row>
    <row r="491" outlineLevel="2" collapsed="1" hidden="1">
      <c r="B491" s="316" t="s">
        <v>34</v>
      </c>
      <c r="C491" s="315" t="s">
        <v>6</v>
      </c>
      <c r="D491" s="315">
        <v>502.32717451267564</v>
      </c>
      <c r="E491" s="315">
        <v>558.67737524620088</v>
      </c>
      <c r="F491" s="315">
        <v>684.15776039765683</v>
      </c>
      <c r="G491" s="315">
        <v>709.141074263195</v>
      </c>
      <c r="H491" s="315">
        <v>959.99598476699225</v>
      </c>
      <c r="I491" s="315">
        <v>809.34567687552794</v>
      </c>
      <c r="J491" s="315">
        <v>838.16367349658424</v>
      </c>
      <c r="K491" s="315">
        <v>899.96139331357949</v>
      </c>
      <c r="L491" s="315">
        <v>1122.7090010208167</v>
      </c>
      <c r="M491" s="315">
        <v>1090.5024920453818</v>
      </c>
      <c r="N491" s="315">
        <v>1037.514034159673</v>
      </c>
      <c r="O491" s="315">
        <v>1210.0621976914395</v>
      </c>
    </row>
    <row r="492" outlineLevel="2" collapsed="1" hidden="1">
      <c r="B492" s="316" t="s">
        <v>35</v>
      </c>
      <c r="C492" s="315" t="s">
        <v>6</v>
      </c>
      <c r="D492" s="315">
        <v>37.4575031600113</v>
      </c>
      <c r="E492" s="315">
        <v>39.122508204646586</v>
      </c>
      <c r="F492" s="315">
        <v>40.656772786056159</v>
      </c>
      <c r="G492" s="315">
        <v>45.011523313923661</v>
      </c>
      <c r="H492" s="315">
        <v>49.127608256360126</v>
      </c>
      <c r="I492" s="315">
        <v>54.240883372652746</v>
      </c>
      <c r="J492" s="315">
        <v>61.163494103676307</v>
      </c>
      <c r="K492" s="315">
        <v>63.7940046918618</v>
      </c>
      <c r="L492" s="315">
        <v>66.230204858238267</v>
      </c>
      <c r="M492" s="315">
        <v>67.664344818182656</v>
      </c>
      <c r="N492" s="315">
        <v>65.079984897009169</v>
      </c>
      <c r="O492" s="315">
        <v>69.882287048722574</v>
      </c>
    </row>
    <row r="493" outlineLevel="2" collapsed="1" hidden="1">
      <c r="B493" s="316" t="s">
        <v>36</v>
      </c>
      <c r="C493" s="315" t="s">
        <v>6</v>
      </c>
      <c r="D493" s="315">
        <v>109102.43858801873</v>
      </c>
      <c r="E493" s="315">
        <v>109435.49994700693</v>
      </c>
      <c r="F493" s="315">
        <v>109302.26114228608</v>
      </c>
      <c r="G493" s="315">
        <v>109265.37009652688</v>
      </c>
      <c r="H493" s="315">
        <v>109002.54754765371</v>
      </c>
      <c r="I493" s="315">
        <v>109140.79184730825</v>
      </c>
      <c r="J493" s="315">
        <v>109096.05014543167</v>
      </c>
      <c r="K493" s="315">
        <v>108368.58648558809</v>
      </c>
      <c r="L493" s="315">
        <v>108656.20901389097</v>
      </c>
      <c r="M493" s="315">
        <v>108255.69788104006</v>
      </c>
      <c r="N493" s="315">
        <v>107505.1542685227</v>
      </c>
      <c r="O493" s="315">
        <v>108176.09200608272</v>
      </c>
    </row>
    <row r="494" outlineLevel="2" collapsed="1" hidden="1">
      <c r="B494" s="316" t="s">
        <v>37</v>
      </c>
      <c r="C494" s="315" t="s">
        <v>6</v>
      </c>
      <c r="D494" s="315">
        <v>1830.5614119812813</v>
      </c>
      <c r="E494" s="315">
        <v>1497.5000529930596</v>
      </c>
      <c r="F494" s="315">
        <v>1630.7388577138916</v>
      </c>
      <c r="G494" s="315">
        <v>1667.6299034731226</v>
      </c>
      <c r="H494" s="315">
        <v>1930.4524523462594</v>
      </c>
      <c r="I494" s="315">
        <v>1792.2081526917423</v>
      </c>
      <c r="J494" s="315">
        <v>1836.9498545683691</v>
      </c>
      <c r="K494" s="315">
        <v>2564.4135144119309</v>
      </c>
      <c r="L494" s="315">
        <v>2276.7909861090834</v>
      </c>
      <c r="M494" s="315">
        <v>2677.3021189599558</v>
      </c>
      <c r="N494" s="315">
        <v>3427.8457314773377</v>
      </c>
      <c r="O494" s="315">
        <v>2756.9079939172743</v>
      </c>
    </row>
    <row r="495" outlineLevel="2" collapsed="1" hidden="1">
      <c r="B495" s="316" t="s">
        <v>38</v>
      </c>
      <c r="C495" s="317" t="s">
        <v>6</v>
      </c>
      <c r="D495" s="317">
        <v>8.6827288352951744</v>
      </c>
      <c r="E495" s="317">
        <v>8.6847526472810017</v>
      </c>
      <c r="F495" s="317">
        <v>8.499285327771732</v>
      </c>
      <c r="G495" s="317">
        <v>8.5802839070076384</v>
      </c>
      <c r="H495" s="317">
        <v>8.3083405930626579</v>
      </c>
      <c r="I495" s="317">
        <v>8.44177827981696</v>
      </c>
      <c r="J495" s="317">
        <v>8.3201133605957516</v>
      </c>
      <c r="K495" s="317">
        <v>8.6926844732059987</v>
      </c>
      <c r="L495" s="317">
        <v>8.1713390178287746</v>
      </c>
      <c r="M495" s="317">
        <v>8.5376036484325653</v>
      </c>
      <c r="N495" s="317">
        <v>8.6678464181584776</v>
      </c>
      <c r="O495" s="317">
        <v>8.300373515429829</v>
      </c>
    </row>
    <row r="496" outlineLevel="2" collapsed="1" hidden="1">
      <c r="B496" s="310" t="s">
        <v>39</v>
      </c>
    </row>
    <row r="497" outlineLevel="2" collapsed="1" hidden="1">
      <c r="B497" s="311" t="s">
        <v>26</v>
      </c>
      <c r="C497" s="301">
        <v>13149.000000000006</v>
      </c>
      <c r="D497" s="301">
        <v>13149.000000000006</v>
      </c>
      <c r="E497" s="301">
        <v>13149.000000000006</v>
      </c>
      <c r="F497" s="301">
        <v>13149.000000000006</v>
      </c>
      <c r="G497" s="301">
        <v>13149.000000000006</v>
      </c>
      <c r="H497" s="301">
        <v>13149.000000000006</v>
      </c>
      <c r="I497" s="301">
        <v>13149.000000000006</v>
      </c>
      <c r="J497" s="301">
        <v>13149.000000000006</v>
      </c>
      <c r="K497" s="301">
        <v>13149.000000000006</v>
      </c>
      <c r="L497" s="301">
        <v>13149.000000000006</v>
      </c>
      <c r="M497" s="301">
        <v>13149.000000000006</v>
      </c>
      <c r="N497" s="301">
        <v>13149.000000000006</v>
      </c>
      <c r="O497" s="301">
        <v>13149.000000000006</v>
      </c>
    </row>
    <row r="498" outlineLevel="2" collapsed="1" hidden="1">
      <c r="B498" s="312" t="s">
        <v>27</v>
      </c>
      <c r="C498" s="301" t="s">
        <v>6</v>
      </c>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t="s">
        <v>6</v>
      </c>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v>13149.000000000006</v>
      </c>
      <c r="D500" s="301">
        <v>13149.000000000006</v>
      </c>
      <c r="E500" s="301">
        <v>13149.000000000006</v>
      </c>
      <c r="F500" s="301">
        <v>13149.000000000006</v>
      </c>
      <c r="G500" s="301">
        <v>13149.000000000006</v>
      </c>
      <c r="H500" s="301">
        <v>13149.000000000006</v>
      </c>
      <c r="I500" s="301">
        <v>13149.000000000006</v>
      </c>
      <c r="J500" s="301">
        <v>13149.000000000006</v>
      </c>
      <c r="K500" s="301">
        <v>13149.000000000006</v>
      </c>
      <c r="L500" s="301">
        <v>13149.000000000006</v>
      </c>
      <c r="M500" s="301">
        <v>13149.000000000006</v>
      </c>
      <c r="N500" s="301">
        <v>13149.000000000006</v>
      </c>
      <c r="O500" s="301">
        <v>13149.000000000006</v>
      </c>
    </row>
    <row r="501" outlineLevel="2" collapsed="1" hidden="1">
      <c r="B501" s="312" t="s">
        <v>29</v>
      </c>
      <c r="C501" s="301" t="s">
        <v>6</v>
      </c>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t="s">
        <v>6</v>
      </c>
      <c r="D502" s="301">
        <v>20.366939442183902</v>
      </c>
      <c r="E502" s="301">
        <v>20.725893619319329</v>
      </c>
      <c r="F502" s="301">
        <v>20.744293560199196</v>
      </c>
      <c r="G502" s="301">
        <v>20.4225206350252</v>
      </c>
      <c r="H502" s="301">
        <v>21.623996555580153</v>
      </c>
      <c r="I502" s="301">
        <v>22.126733511579246</v>
      </c>
      <c r="J502" s="301">
        <v>31.887180893984763</v>
      </c>
      <c r="K502" s="301">
        <v>32.591509641821425</v>
      </c>
      <c r="L502" s="301">
        <v>42.344243831971205</v>
      </c>
      <c r="M502" s="301">
        <v>43.983289203624423</v>
      </c>
      <c r="N502" s="301">
        <v>44.684914670993066</v>
      </c>
      <c r="O502" s="301">
        <v>45.653534595478192</v>
      </c>
    </row>
    <row r="503" outlineLevel="2" collapsed="1" hidden="1">
      <c r="B503" s="312" t="s">
        <v>31</v>
      </c>
      <c r="C503" s="313" t="s">
        <v>6</v>
      </c>
      <c r="D503" s="313">
        <v>1.858721372775167</v>
      </c>
      <c r="E503" s="313">
        <v>1.8914801386556532</v>
      </c>
      <c r="F503" s="313">
        <v>1.8931593484096909</v>
      </c>
      <c r="G503" s="313">
        <v>1.8637938065275101</v>
      </c>
      <c r="H503" s="313">
        <v>1.9734425330212315</v>
      </c>
      <c r="I503" s="313">
        <v>2.0193231587113152</v>
      </c>
      <c r="J503" s="313">
        <v>2.9100781103339948</v>
      </c>
      <c r="K503" s="313">
        <v>2.9743563442228074</v>
      </c>
      <c r="L503" s="313">
        <v>3.8644073768625309</v>
      </c>
      <c r="M503" s="313">
        <v>4.0139894322267313</v>
      </c>
      <c r="N503" s="313">
        <v>4.0780209601636361</v>
      </c>
      <c r="O503" s="313">
        <v>4.1664188542530844</v>
      </c>
    </row>
    <row r="504" outlineLevel="2" collapsed="1" hidden="1">
      <c r="B504" s="312" t="s">
        <v>32</v>
      </c>
      <c r="C504" s="301" t="s">
        <v>6</v>
      </c>
      <c r="D504" s="301">
        <v>25.0339798651345</v>
      </c>
      <c r="E504" s="301">
        <v>25.357182115436316</v>
      </c>
      <c r="F504" s="301">
        <v>25.461944708180578</v>
      </c>
      <c r="G504" s="301">
        <v>371.47554509190553</v>
      </c>
      <c r="H504" s="301">
        <v>421.79004922320013</v>
      </c>
      <c r="I504" s="301">
        <v>2754.6813778353039</v>
      </c>
      <c r="J504" s="301">
        <v>383.30747306536944</v>
      </c>
      <c r="K504" s="301">
        <v>2765.4540734861371</v>
      </c>
      <c r="L504" s="301">
        <v>443.56674198342608</v>
      </c>
      <c r="M504" s="301">
        <v>396.63061551315815</v>
      </c>
      <c r="N504" s="301">
        <v>397.53000506279722</v>
      </c>
      <c r="O504" s="301">
        <v>398.96268359451136</v>
      </c>
    </row>
    <row r="505" outlineLevel="2" collapsed="1" hidden="1">
      <c r="B505" s="312" t="s">
        <v>33</v>
      </c>
      <c r="C505" s="301" t="s">
        <v>6</v>
      </c>
      <c r="D505" s="301">
        <v>2.6910641132428004</v>
      </c>
      <c r="E505" s="301">
        <v>2.6903087177867175</v>
      </c>
      <c r="F505" s="301">
        <v>2.6901218906184186</v>
      </c>
      <c r="G505" s="301">
        <v>348.76038826780763</v>
      </c>
      <c r="H505" s="301">
        <v>397.56961565190244</v>
      </c>
      <c r="I505" s="301">
        <v>2729.9202088661641</v>
      </c>
      <c r="J505" s="301">
        <v>348.73138853274048</v>
      </c>
      <c r="K505" s="301">
        <v>2729.8925597122638</v>
      </c>
      <c r="L505" s="301">
        <v>397.52594373399273</v>
      </c>
      <c r="M505" s="301">
        <v>348.6929384593742</v>
      </c>
      <c r="N505" s="301">
        <v>348.68356914252752</v>
      </c>
      <c r="O505" s="301">
        <v>348.68183251829</v>
      </c>
    </row>
    <row r="506" outlineLevel="2" collapsed="1" hidden="1">
      <c r="B506" s="312" t="s">
        <v>34</v>
      </c>
      <c r="C506" s="301" t="s">
        <v>6</v>
      </c>
      <c r="D506" s="301">
        <v>1.8124759486153</v>
      </c>
      <c r="E506" s="301">
        <v>1.7635339885508325</v>
      </c>
      <c r="F506" s="301">
        <v>1.8420843906942372</v>
      </c>
      <c r="G506" s="301">
        <v>2.0908176486268779</v>
      </c>
      <c r="H506" s="301">
        <v>2.3953202647562062</v>
      </c>
      <c r="I506" s="301">
        <v>2.3550175125511719</v>
      </c>
      <c r="J506" s="301">
        <v>2.4042535631767978</v>
      </c>
      <c r="K506" s="301">
        <v>2.6761136838773574</v>
      </c>
      <c r="L506" s="301">
        <v>3.4140113982291691</v>
      </c>
      <c r="M506" s="301">
        <v>3.679034860939689</v>
      </c>
      <c r="N506" s="301">
        <v>3.8844191986291166</v>
      </c>
      <c r="O506" s="301">
        <v>4.3223362506970755</v>
      </c>
    </row>
    <row r="507" outlineLevel="2" collapsed="1" hidden="1">
      <c r="B507" s="312" t="s">
        <v>35</v>
      </c>
      <c r="C507" s="301" t="s">
        <v>6</v>
      </c>
      <c r="D507" s="301">
        <v>0.1635003610925</v>
      </c>
      <c r="E507" s="301">
        <v>0.17744578977943884</v>
      </c>
      <c r="F507" s="301">
        <v>0.18544486666872903</v>
      </c>
      <c r="G507" s="301">
        <v>0.20181854044585018</v>
      </c>
      <c r="H507" s="301">
        <v>0.20111675096129508</v>
      </c>
      <c r="I507" s="301">
        <v>0.27941794501009276</v>
      </c>
      <c r="J507" s="301">
        <v>0.28465007546732862</v>
      </c>
      <c r="K507" s="301">
        <v>0.29389044817478216</v>
      </c>
      <c r="L507" s="301">
        <v>0.28254301923306635</v>
      </c>
      <c r="M507" s="301">
        <v>0.27535298921988249</v>
      </c>
      <c r="N507" s="301">
        <v>0.27710205064750865</v>
      </c>
      <c r="O507" s="301">
        <v>0.30498023004613939</v>
      </c>
    </row>
    <row r="508" outlineLevel="2" collapsed="1" hidden="1">
      <c r="B508" s="312" t="s">
        <v>36</v>
      </c>
      <c r="C508" s="301" t="s">
        <v>6</v>
      </c>
      <c r="D508" s="301">
        <v>13144.332959577054</v>
      </c>
      <c r="E508" s="301">
        <v>13144.368711503828</v>
      </c>
      <c r="F508" s="301">
        <v>13144.282348851915</v>
      </c>
      <c r="G508" s="301">
        <v>12797.946975543389</v>
      </c>
      <c r="H508" s="301">
        <v>12748.833947332496</v>
      </c>
      <c r="I508" s="301">
        <v>10416.44535567618</v>
      </c>
      <c r="J508" s="301">
        <v>12797.579707828785</v>
      </c>
      <c r="K508" s="301">
        <v>10416.137436155375</v>
      </c>
      <c r="L508" s="301">
        <v>12747.777501849381</v>
      </c>
      <c r="M508" s="301">
        <v>12796.352673689848</v>
      </c>
      <c r="N508" s="301">
        <v>12796.154909608182</v>
      </c>
      <c r="O508" s="301">
        <v>12795.690851000774</v>
      </c>
    </row>
    <row r="509" outlineLevel="2" collapsed="1" hidden="1">
      <c r="B509" s="312" t="s">
        <v>40</v>
      </c>
      <c r="C509" s="301" t="s">
        <v>6</v>
      </c>
      <c r="D509" s="301">
        <v>4.6670404229525886</v>
      </c>
      <c r="E509" s="301">
        <v>4.6312884961791863</v>
      </c>
      <c r="F509" s="301">
        <v>4.7176511480887422</v>
      </c>
      <c r="G509" s="301">
        <v>351.05302445661715</v>
      </c>
      <c r="H509" s="301">
        <v>400.16605266750895</v>
      </c>
      <c r="I509" s="301">
        <v>2732.5546443238263</v>
      </c>
      <c r="J509" s="301">
        <v>351.42029217122217</v>
      </c>
      <c r="K509" s="301">
        <v>2732.8625638446324</v>
      </c>
      <c r="L509" s="301">
        <v>401.22249815062457</v>
      </c>
      <c r="M509" s="301">
        <v>352.64732631015733</v>
      </c>
      <c r="N509" s="301">
        <v>352.84509039182484</v>
      </c>
      <c r="O509" s="301">
        <v>353.30914899923437</v>
      </c>
    </row>
    <row r="510" outlineLevel="2" collapsed="1" hidden="1">
      <c r="B510" s="312" t="s">
        <v>41</v>
      </c>
      <c r="C510" s="313" t="s">
        <v>6</v>
      </c>
      <c r="D510" s="313">
        <v>7.7051965940945539</v>
      </c>
      <c r="E510" s="313">
        <v>7.667396828958549</v>
      </c>
      <c r="F510" s="313">
        <v>7.6264808093088687</v>
      </c>
      <c r="G510" s="313">
        <v>5.5913244468691055</v>
      </c>
      <c r="H510" s="313">
        <v>5.4604088699765141</v>
      </c>
      <c r="I510" s="313">
        <v>5.8016520493899213</v>
      </c>
      <c r="J510" s="313">
        <v>5.5590085411887458</v>
      </c>
      <c r="K510" s="313">
        <v>5.5880288071475013</v>
      </c>
      <c r="L510" s="313">
        <v>5.4231989824118063</v>
      </c>
      <c r="M510" s="313">
        <v>5.5350426022156842</v>
      </c>
      <c r="N510" s="313">
        <v>5.5277860036953221</v>
      </c>
      <c r="O510" s="313">
        <v>5.5239413977631155</v>
      </c>
    </row>
    <row r="511" outlineLevel="2" collapsed="1" hidden="1">
      <c r="B511" s="310" t="s">
        <v>42</v>
      </c>
    </row>
    <row r="512" outlineLevel="2" collapsed="1" hidden="1">
      <c r="B512" s="314" t="s">
        <v>22</v>
      </c>
      <c r="C512" s="315">
        <v>4173</v>
      </c>
      <c r="D512" s="315">
        <v>4173</v>
      </c>
      <c r="E512" s="315">
        <v>4173</v>
      </c>
      <c r="F512" s="315">
        <v>4173</v>
      </c>
      <c r="G512" s="315">
        <v>4173</v>
      </c>
      <c r="H512" s="315">
        <v>4173</v>
      </c>
      <c r="I512" s="315">
        <v>4173</v>
      </c>
      <c r="J512" s="315">
        <v>4173</v>
      </c>
      <c r="K512" s="315">
        <v>4173</v>
      </c>
      <c r="L512" s="315">
        <v>4173</v>
      </c>
      <c r="M512" s="315">
        <v>4173</v>
      </c>
      <c r="N512" s="315">
        <v>4173</v>
      </c>
      <c r="O512" s="315">
        <v>4173</v>
      </c>
    </row>
    <row r="513" outlineLevel="2" collapsed="1" hidden="1">
      <c r="B513" s="314" t="s">
        <v>23</v>
      </c>
      <c r="C513" s="315" t="s">
        <v>6</v>
      </c>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v>120467</v>
      </c>
      <c r="D516" s="301">
        <v>120467</v>
      </c>
      <c r="E516" s="301">
        <v>120467</v>
      </c>
      <c r="F516" s="301">
        <v>120467</v>
      </c>
      <c r="G516" s="301">
        <v>120467</v>
      </c>
      <c r="H516" s="301">
        <v>120467</v>
      </c>
      <c r="I516" s="301">
        <v>120467</v>
      </c>
      <c r="J516" s="301">
        <v>120467</v>
      </c>
      <c r="K516" s="301">
        <v>120467</v>
      </c>
      <c r="L516" s="301">
        <v>120467</v>
      </c>
      <c r="M516" s="301">
        <v>120467</v>
      </c>
      <c r="N516" s="301">
        <v>120467</v>
      </c>
      <c r="O516" s="301">
        <v>120467</v>
      </c>
    </row>
    <row r="517" outlineLevel="1">
      <c r="B517" s="298" t="s">
        <v>20</v>
      </c>
      <c r="C517" s="300"/>
      <c r="D517" s="300">
        <v>114.275899424604</v>
      </c>
      <c r="E517" s="300">
        <v>118.052981145348</v>
      </c>
      <c r="F517" s="300">
        <v>122.445680169007</v>
      </c>
      <c r="G517" s="300">
        <v>127.958186274342</v>
      </c>
      <c r="H517" s="300">
        <v>140.143466025931</v>
      </c>
      <c r="I517" s="300">
        <v>151.709387549267</v>
      </c>
      <c r="J517" s="300">
        <v>162.776643420963</v>
      </c>
      <c r="K517" s="300">
        <v>173.453239220227</v>
      </c>
      <c r="L517" s="300">
        <v>183.718154298855</v>
      </c>
      <c r="M517" s="300">
        <v>193.516774529815</v>
      </c>
      <c r="N517" s="300">
        <v>202.846584594326</v>
      </c>
      <c r="O517" s="300">
        <v>211.894609295601</v>
      </c>
    </row>
    <row r="518" outlineLevel="2" collapsed="1" hidden="1">
      <c r="B518" s="310" t="s">
        <v>44</v>
      </c>
    </row>
    <row r="519" outlineLevel="2" collapsed="1" hidden="1">
      <c r="B519" s="311" t="s">
        <v>22</v>
      </c>
      <c r="C519" s="301">
        <v>42133.000000000029</v>
      </c>
      <c r="D519" s="301">
        <v>42133.000000000029</v>
      </c>
      <c r="E519" s="301">
        <v>42133.000000000029</v>
      </c>
      <c r="F519" s="301">
        <v>42133.000000000029</v>
      </c>
      <c r="G519" s="301">
        <v>42133.000000000029</v>
      </c>
      <c r="H519" s="301">
        <v>42133.000000000029</v>
      </c>
      <c r="I519" s="301">
        <v>42133.000000000029</v>
      </c>
      <c r="J519" s="301">
        <v>42133.000000000029</v>
      </c>
      <c r="K519" s="301">
        <v>42133.000000000029</v>
      </c>
      <c r="L519" s="301">
        <v>42133.000000000029</v>
      </c>
      <c r="M519" s="301">
        <v>42133.000000000022</v>
      </c>
      <c r="N519" s="301">
        <v>42133.000000000029</v>
      </c>
      <c r="O519" s="301">
        <v>42133.000000000029</v>
      </c>
    </row>
    <row r="520" outlineLevel="2" collapsed="1" hidden="1">
      <c r="B520" s="311" t="s">
        <v>23</v>
      </c>
      <c r="C520" s="301" t="s">
        <v>6</v>
      </c>
      <c r="D520" s="301">
        <v>77.031169117090187</v>
      </c>
      <c r="E520" s="301">
        <v>79.206910335288256</v>
      </c>
      <c r="F520" s="301">
        <v>82.605931905452366</v>
      </c>
      <c r="G520" s="301">
        <v>86.857272939313944</v>
      </c>
      <c r="H520" s="301">
        <v>97.646677647448527</v>
      </c>
      <c r="I520" s="301">
        <v>107.77775499819597</v>
      </c>
      <c r="J520" s="301">
        <v>117.42937833826865</v>
      </c>
      <c r="K520" s="301">
        <v>126.72125959302903</v>
      </c>
      <c r="L520" s="301">
        <v>135.67696741259229</v>
      </c>
      <c r="M520" s="301">
        <v>144.25457451939371</v>
      </c>
      <c r="N520" s="301">
        <v>152.43498475070393</v>
      </c>
      <c r="O520" s="301">
        <v>160.30302224933416</v>
      </c>
    </row>
    <row r="521" outlineLevel="2" collapsed="1" hidden="1">
      <c r="B521" s="312" t="s">
        <v>30</v>
      </c>
      <c r="C521" s="301" t="s">
        <v>6</v>
      </c>
      <c r="D521" s="301">
        <v>7.3732749999984009</v>
      </c>
      <c r="E521" s="301">
        <v>7.373275000000171</v>
      </c>
      <c r="F521" s="301">
        <v>7.3732750000798655</v>
      </c>
      <c r="G521" s="301">
        <v>7.37327499960172</v>
      </c>
      <c r="H521" s="301">
        <v>7.3732750011323045</v>
      </c>
      <c r="I521" s="301">
        <v>7.3732750005856991</v>
      </c>
      <c r="J521" s="301">
        <v>7.373274999708638</v>
      </c>
      <c r="K521" s="301">
        <v>7.373275001955867</v>
      </c>
      <c r="L521" s="301">
        <v>7.3732749979499692</v>
      </c>
      <c r="M521" s="301">
        <v>7.3732749939490425</v>
      </c>
      <c r="N521" s="301">
        <v>7.3732750020310531</v>
      </c>
      <c r="O521" s="301">
        <v>7.3732750002389649</v>
      </c>
    </row>
    <row r="522" outlineLevel="2" collapsed="1" hidden="1">
      <c r="B522" s="312" t="s">
        <v>31</v>
      </c>
      <c r="C522" s="313" t="s">
        <v>6</v>
      </c>
      <c r="D522" s="313">
        <v>2.1939430598463949</v>
      </c>
      <c r="E522" s="313">
        <v>2.2559108632745315</v>
      </c>
      <c r="F522" s="313">
        <v>2.3527192055287487</v>
      </c>
      <c r="G522" s="313">
        <v>2.4738026612673356</v>
      </c>
      <c r="H522" s="313">
        <v>2.7810982644705611</v>
      </c>
      <c r="I522" s="313">
        <v>3.0696438895363514</v>
      </c>
      <c r="J522" s="313">
        <v>3.3445340708215006</v>
      </c>
      <c r="K522" s="313">
        <v>3.6091783521618379</v>
      </c>
      <c r="L522" s="313">
        <v>3.8642479978902675</v>
      </c>
      <c r="M522" s="313">
        <v>4.1085488672364256</v>
      </c>
      <c r="N522" s="313">
        <v>4.34153707784503</v>
      </c>
      <c r="O522" s="313">
        <v>4.5656285263143115</v>
      </c>
    </row>
    <row r="523" outlineLevel="2" collapsed="1" hidden="1">
      <c r="B523" s="312" t="s">
        <v>45</v>
      </c>
      <c r="C523" s="301" t="s">
        <v>6</v>
      </c>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t="s">
        <v>6</v>
      </c>
      <c r="D524" s="301">
        <v>1616.7891169214984</v>
      </c>
      <c r="E524" s="301">
        <v>1609.7350464847089</v>
      </c>
      <c r="F524" s="301">
        <v>1602.9585919239032</v>
      </c>
      <c r="G524" s="301">
        <v>4186.9468955110951</v>
      </c>
      <c r="H524" s="301">
        <v>4180.4541035382581</v>
      </c>
      <c r="I524" s="301">
        <v>4175.6077732331678</v>
      </c>
      <c r="J524" s="301">
        <v>4170.7798748919377</v>
      </c>
      <c r="K524" s="301">
        <v>4170.4524042710864</v>
      </c>
      <c r="L524" s="301">
        <v>4168.9052471893192</v>
      </c>
      <c r="M524" s="301">
        <v>4165.9684699561012</v>
      </c>
      <c r="N524" s="301">
        <v>4168.00562637007</v>
      </c>
      <c r="O524" s="301">
        <v>4169.8287091597267</v>
      </c>
    </row>
    <row r="525" outlineLevel="2" collapsed="1" hidden="1">
      <c r="B525" s="312" t="s">
        <v>36</v>
      </c>
      <c r="C525" s="301" t="s">
        <v>6</v>
      </c>
      <c r="D525" s="301">
        <v>40593.242052195623</v>
      </c>
      <c r="E525" s="301">
        <v>40602.471864508429</v>
      </c>
      <c r="F525" s="301">
        <v>40612.647339332834</v>
      </c>
      <c r="G525" s="301">
        <v>38032.910377991473</v>
      </c>
      <c r="H525" s="301">
        <v>38050.192573447835</v>
      </c>
      <c r="I525" s="301">
        <v>38065.169981097577</v>
      </c>
      <c r="J525" s="301">
        <v>38079.649504573434</v>
      </c>
      <c r="K525" s="301">
        <v>38089.268856371607</v>
      </c>
      <c r="L525" s="301">
        <v>38099.771719292919</v>
      </c>
      <c r="M525" s="301">
        <v>38111.2861020648</v>
      </c>
      <c r="N525" s="301">
        <v>38117.429362112533</v>
      </c>
      <c r="O525" s="301">
        <v>38123.47431144397</v>
      </c>
    </row>
    <row r="526" outlineLevel="2" collapsed="1" hidden="1">
      <c r="B526" s="312" t="s">
        <v>47</v>
      </c>
      <c r="C526" s="301" t="s">
        <v>6</v>
      </c>
      <c r="D526" s="301">
        <v>1539.75794780441</v>
      </c>
      <c r="E526" s="301">
        <v>1530.5281354916065</v>
      </c>
      <c r="F526" s="301">
        <v>1520.3526606671967</v>
      </c>
      <c r="G526" s="301">
        <v>4100.0896220085533</v>
      </c>
      <c r="H526" s="301">
        <v>4082.8074265521932</v>
      </c>
      <c r="I526" s="301">
        <v>4067.8300189024553</v>
      </c>
      <c r="J526" s="301">
        <v>4053.350495426595</v>
      </c>
      <c r="K526" s="301">
        <v>4043.7311436284244</v>
      </c>
      <c r="L526" s="301">
        <v>4033.2282807071115</v>
      </c>
      <c r="M526" s="301">
        <v>4021.7138979352312</v>
      </c>
      <c r="N526" s="301">
        <v>4015.5706378874947</v>
      </c>
      <c r="O526" s="301">
        <v>4009.5256885560593</v>
      </c>
    </row>
    <row r="527" outlineLevel="2" collapsed="1" hidden="1">
      <c r="B527" s="312" t="s">
        <v>48</v>
      </c>
      <c r="C527" s="313" t="s">
        <v>6</v>
      </c>
      <c r="D527" s="313">
        <v>3.1612887505340179</v>
      </c>
      <c r="E527" s="313">
        <v>3.8940286130037647</v>
      </c>
      <c r="F527" s="313">
        <v>4.4041248926858945</v>
      </c>
      <c r="G527" s="313">
        <v>5.0725566615239881</v>
      </c>
      <c r="H527" s="313">
        <v>5.200997611817189</v>
      </c>
      <c r="I527" s="313">
        <v>5.2838458670581288</v>
      </c>
      <c r="J527" s="313">
        <v>5.335492042706754</v>
      </c>
      <c r="K527" s="313">
        <v>5.3534870071285683</v>
      </c>
      <c r="L527" s="313">
        <v>5.3360164018472265</v>
      </c>
      <c r="M527" s="313">
        <v>5.2903523619775612</v>
      </c>
      <c r="N527" s="313">
        <v>5.2357871905391491</v>
      </c>
      <c r="O527" s="313">
        <v>5.1891171207700824</v>
      </c>
    </row>
    <row r="528" outlineLevel="2" collapsed="1" hidden="1">
      <c r="B528" s="310" t="s">
        <v>49</v>
      </c>
    </row>
    <row r="529" outlineLevel="2" collapsed="1" hidden="1">
      <c r="B529" s="314" t="s">
        <v>22</v>
      </c>
      <c r="C529" s="315">
        <v>12323</v>
      </c>
      <c r="D529" s="315">
        <v>12323</v>
      </c>
      <c r="E529" s="315">
        <v>12323</v>
      </c>
      <c r="F529" s="315">
        <v>12323</v>
      </c>
      <c r="G529" s="315">
        <v>12323</v>
      </c>
      <c r="H529" s="315">
        <v>12323</v>
      </c>
      <c r="I529" s="315">
        <v>12323</v>
      </c>
      <c r="J529" s="315">
        <v>12323</v>
      </c>
      <c r="K529" s="315">
        <v>12323</v>
      </c>
      <c r="L529" s="315">
        <v>12323</v>
      </c>
      <c r="M529" s="315">
        <v>12323</v>
      </c>
      <c r="N529" s="315">
        <v>12323</v>
      </c>
      <c r="O529" s="315">
        <v>12323</v>
      </c>
    </row>
    <row r="530" outlineLevel="2" collapsed="1" hidden="1">
      <c r="B530" s="314" t="s">
        <v>23</v>
      </c>
      <c r="C530" s="315" t="s">
        <v>6</v>
      </c>
      <c r="D530" s="315">
        <v>6.2828539737613</v>
      </c>
      <c r="E530" s="315">
        <v>6.8359159131482734</v>
      </c>
      <c r="F530" s="315">
        <v>7.0069584024704312</v>
      </c>
      <c r="G530" s="315">
        <v>7.3799912750482637</v>
      </c>
      <c r="H530" s="315">
        <v>7.84489962785875</v>
      </c>
      <c r="I530" s="315">
        <v>8.3359624916788437</v>
      </c>
      <c r="J530" s="315">
        <v>8.8186009359460744</v>
      </c>
      <c r="K530" s="315">
        <v>9.2892157956336643</v>
      </c>
      <c r="L530" s="315">
        <v>9.74002960652037</v>
      </c>
      <c r="M530" s="315">
        <v>10.144512469844539</v>
      </c>
      <c r="N530" s="315">
        <v>10.534103546698471</v>
      </c>
      <c r="O530" s="315">
        <v>10.951194152491546</v>
      </c>
    </row>
    <row r="531" outlineLevel="2" collapsed="1" hidden="1">
      <c r="B531" s="316" t="s">
        <v>30</v>
      </c>
      <c r="C531" s="315" t="s">
        <v>6</v>
      </c>
      <c r="D531" s="315">
        <v>18.4845</v>
      </c>
      <c r="E531" s="315">
        <v>18.48450000000005</v>
      </c>
      <c r="F531" s="315">
        <v>18.484499999999947</v>
      </c>
      <c r="G531" s="315">
        <v>18.48449999999994</v>
      </c>
      <c r="H531" s="315">
        <v>18.484500000000004</v>
      </c>
      <c r="I531" s="315">
        <v>18.4845</v>
      </c>
      <c r="J531" s="315">
        <v>18.484500000000061</v>
      </c>
      <c r="K531" s="315">
        <v>18.48449999999988</v>
      </c>
      <c r="L531" s="315">
        <v>18.484500000000004</v>
      </c>
      <c r="M531" s="315">
        <v>18.484500000000029</v>
      </c>
      <c r="N531" s="315">
        <v>18.484500000000008</v>
      </c>
      <c r="O531" s="315">
        <v>18.484500000000033</v>
      </c>
    </row>
    <row r="532" outlineLevel="2" collapsed="1" hidden="1">
      <c r="B532" s="316" t="s">
        <v>31</v>
      </c>
      <c r="C532" s="317" t="s">
        <v>6</v>
      </c>
      <c r="D532" s="317">
        <v>0.61181731465662259</v>
      </c>
      <c r="E532" s="317">
        <v>0.66567386965657138</v>
      </c>
      <c r="F532" s="317">
        <v>0.6823297965564</v>
      </c>
      <c r="G532" s="317">
        <v>0.71865532176076574</v>
      </c>
      <c r="H532" s="317">
        <v>0.763927578790108</v>
      </c>
      <c r="I532" s="317">
        <v>0.81174673293959365</v>
      </c>
      <c r="J532" s="317">
        <v>0.85874552650615033</v>
      </c>
      <c r="K532" s="317">
        <v>0.90457347681249678</v>
      </c>
      <c r="L532" s="317">
        <v>0.94847322306454951</v>
      </c>
      <c r="M532" s="317">
        <v>0.987861313301424</v>
      </c>
      <c r="N532" s="317">
        <v>1.0257992579759934</v>
      </c>
      <c r="O532" s="317">
        <v>1.0664150761170053</v>
      </c>
    </row>
    <row r="533" outlineLevel="2" collapsed="1" hidden="1">
      <c r="B533" s="316" t="s">
        <v>46</v>
      </c>
      <c r="C533" s="315" t="s">
        <v>6</v>
      </c>
      <c r="D533" s="315">
        <v>298.79330850829496</v>
      </c>
      <c r="E533" s="315">
        <v>297.78698575206005</v>
      </c>
      <c r="F533" s="315">
        <v>298.5196134292508</v>
      </c>
      <c r="G533" s="315">
        <v>296.83814167930086</v>
      </c>
      <c r="H533" s="315">
        <v>295.39067983251596</v>
      </c>
      <c r="I533" s="315">
        <v>293.549245839824</v>
      </c>
      <c r="J533" s="315">
        <v>291.37036406596366</v>
      </c>
      <c r="K533" s="315">
        <v>288.85494146690036</v>
      </c>
      <c r="L533" s="315">
        <v>285.74440073607275</v>
      </c>
      <c r="M533" s="315">
        <v>281.62223032211148</v>
      </c>
      <c r="N533" s="315">
        <v>276.65310913723812</v>
      </c>
      <c r="O533" s="315">
        <v>271.14744867082743</v>
      </c>
    </row>
    <row r="534" outlineLevel="2" collapsed="1" hidden="1">
      <c r="B534" s="316" t="s">
        <v>47</v>
      </c>
      <c r="C534" s="315" t="s">
        <v>6</v>
      </c>
      <c r="D534" s="315">
        <v>298.79330850829928</v>
      </c>
      <c r="E534" s="315">
        <v>297.78698575202748</v>
      </c>
      <c r="F534" s="315">
        <v>298.5196134292446</v>
      </c>
      <c r="G534" s="315">
        <v>296.83814167929813</v>
      </c>
      <c r="H534" s="315">
        <v>295.39067983251994</v>
      </c>
      <c r="I534" s="315">
        <v>293.54924583987145</v>
      </c>
      <c r="J534" s="315">
        <v>291.37036406589669</v>
      </c>
      <c r="K534" s="315">
        <v>288.85494146698528</v>
      </c>
      <c r="L534" s="315">
        <v>285.74440073604325</v>
      </c>
      <c r="M534" s="315">
        <v>281.62223032211512</v>
      </c>
      <c r="N534" s="315">
        <v>276.6531091372371</v>
      </c>
      <c r="O534" s="315">
        <v>271.14744867083618</v>
      </c>
    </row>
    <row r="535" outlineLevel="2" collapsed="1" hidden="1">
      <c r="B535" s="316" t="s">
        <v>50</v>
      </c>
      <c r="C535" s="317" t="s">
        <v>6</v>
      </c>
      <c r="D535" s="317">
        <v>0.66567386965657138</v>
      </c>
      <c r="E535" s="317">
        <v>0.68232979655639991</v>
      </c>
      <c r="F535" s="317">
        <v>0.71865532176076563</v>
      </c>
      <c r="G535" s="317">
        <v>0.763927578790108</v>
      </c>
      <c r="H535" s="317">
        <v>0.81174673293959343</v>
      </c>
      <c r="I535" s="317">
        <v>0.85874552650615021</v>
      </c>
      <c r="J535" s="317">
        <v>0.904573476812497</v>
      </c>
      <c r="K535" s="317">
        <v>0.94847322306454929</v>
      </c>
      <c r="L535" s="317">
        <v>0.98786131330142368</v>
      </c>
      <c r="M535" s="317">
        <v>1.0257992579759931</v>
      </c>
      <c r="N535" s="317">
        <v>1.0664150761170055</v>
      </c>
      <c r="O535" s="317">
        <v>1.1104556993676509</v>
      </c>
    </row>
    <row r="536" outlineLevel="2" collapsed="1" hidden="1">
      <c r="B536" s="310" t="s">
        <v>51</v>
      </c>
    </row>
    <row r="537" outlineLevel="2" collapsed="1" hidden="1">
      <c r="B537" s="311" t="s">
        <v>22</v>
      </c>
      <c r="C537" s="301">
        <v>2666</v>
      </c>
      <c r="D537" s="301">
        <v>2666</v>
      </c>
      <c r="E537" s="301">
        <v>2666</v>
      </c>
      <c r="F537" s="301">
        <v>2666</v>
      </c>
      <c r="G537" s="301">
        <v>2666</v>
      </c>
      <c r="H537" s="301">
        <v>2666</v>
      </c>
      <c r="I537" s="301">
        <v>2666</v>
      </c>
      <c r="J537" s="301">
        <v>2666</v>
      </c>
      <c r="K537" s="301">
        <v>2666</v>
      </c>
      <c r="L537" s="301">
        <v>2666</v>
      </c>
      <c r="M537" s="301">
        <v>2666</v>
      </c>
      <c r="N537" s="301">
        <v>2666</v>
      </c>
      <c r="O537" s="301">
        <v>2666</v>
      </c>
    </row>
    <row r="538" outlineLevel="2" collapsed="1" hidden="1">
      <c r="B538" s="311" t="s">
        <v>23</v>
      </c>
      <c r="C538" s="301" t="s">
        <v>6</v>
      </c>
      <c r="D538" s="301">
        <v>2.4948752809752</v>
      </c>
      <c r="E538" s="301">
        <v>2.6824970854249361</v>
      </c>
      <c r="F538" s="301">
        <v>2.9095410545288987</v>
      </c>
      <c r="G538" s="301">
        <v>3.1017293335668774</v>
      </c>
      <c r="H538" s="301">
        <v>3.2820685027131282</v>
      </c>
      <c r="I538" s="301">
        <v>3.4574894701807648</v>
      </c>
      <c r="J538" s="301">
        <v>3.6253724738865851</v>
      </c>
      <c r="K538" s="301">
        <v>3.7835696033181323</v>
      </c>
      <c r="L538" s="301">
        <v>3.9238324118911856</v>
      </c>
      <c r="M538" s="301">
        <v>4.0357395469434811</v>
      </c>
      <c r="N538" s="301">
        <v>4.1267993976638726</v>
      </c>
      <c r="O538" s="301">
        <v>4.2053288069422976</v>
      </c>
    </row>
    <row r="539" outlineLevel="2" collapsed="1" hidden="1">
      <c r="B539" s="312" t="s">
        <v>30</v>
      </c>
      <c r="C539" s="301" t="s">
        <v>6</v>
      </c>
      <c r="D539" s="301">
        <v>1.8662</v>
      </c>
      <c r="E539" s="301">
        <v>1.8662000000000367</v>
      </c>
      <c r="F539" s="301">
        <v>1.8661999999999812</v>
      </c>
      <c r="G539" s="301">
        <v>1.8662000000000254</v>
      </c>
      <c r="H539" s="301">
        <v>1.8661999999999739</v>
      </c>
      <c r="I539" s="301">
        <v>1.8662000000000174</v>
      </c>
      <c r="J539" s="301">
        <v>1.8662000000000687</v>
      </c>
      <c r="K539" s="301">
        <v>1.8662000000000081</v>
      </c>
      <c r="L539" s="301">
        <v>1.8662000000000087</v>
      </c>
      <c r="M539" s="301">
        <v>1.8661999999999444</v>
      </c>
      <c r="N539" s="301">
        <v>1.8661999999999275</v>
      </c>
      <c r="O539" s="301">
        <v>1.8662000000000463</v>
      </c>
    </row>
    <row r="540" outlineLevel="2" collapsed="1" hidden="1">
      <c r="B540" s="312" t="s">
        <v>31</v>
      </c>
      <c r="C540" s="313" t="s">
        <v>6</v>
      </c>
      <c r="D540" s="313">
        <v>1.1229746200938635</v>
      </c>
      <c r="E540" s="313">
        <v>1.2074255448274283</v>
      </c>
      <c r="F540" s="313">
        <v>1.3096208797579438</v>
      </c>
      <c r="G540" s="313">
        <v>1.3961272319130731</v>
      </c>
      <c r="H540" s="313">
        <v>1.4773001512587223</v>
      </c>
      <c r="I540" s="313">
        <v>1.5562593264129474</v>
      </c>
      <c r="J540" s="313">
        <v>1.6318255696413737</v>
      </c>
      <c r="K540" s="313">
        <v>1.7030320795130378</v>
      </c>
      <c r="L540" s="313">
        <v>1.7661661268827542</v>
      </c>
      <c r="M540" s="313">
        <v>1.8165369303571557</v>
      </c>
      <c r="N540" s="313">
        <v>1.8575241099762367</v>
      </c>
      <c r="O540" s="313">
        <v>1.8928711809192638</v>
      </c>
    </row>
    <row r="541" outlineLevel="2" collapsed="1" hidden="1">
      <c r="B541" s="312" t="s">
        <v>46</v>
      </c>
      <c r="C541" s="301" t="s">
        <v>6</v>
      </c>
      <c r="D541" s="301">
        <v>114.72719774005499</v>
      </c>
      <c r="E541" s="301">
        <v>114.47282063528816</v>
      </c>
      <c r="F541" s="301">
        <v>114.37914634092984</v>
      </c>
      <c r="G541" s="301">
        <v>113.49246456042209</v>
      </c>
      <c r="H541" s="301">
        <v>112.6907136045407</v>
      </c>
      <c r="I541" s="301">
        <v>111.98579949804449</v>
      </c>
      <c r="J541" s="301">
        <v>111.22591843921622</v>
      </c>
      <c r="K541" s="301">
        <v>110.34449934118082</v>
      </c>
      <c r="L541" s="301">
        <v>109.22337345501484</v>
      </c>
      <c r="M541" s="301">
        <v>107.67224495072112</v>
      </c>
      <c r="N541" s="301">
        <v>105.77373912286059</v>
      </c>
      <c r="O541" s="301">
        <v>103.72144543883221</v>
      </c>
    </row>
    <row r="542" outlineLevel="2" collapsed="1" hidden="1">
      <c r="B542" s="312" t="s">
        <v>36</v>
      </c>
      <c r="C542" s="301" t="s">
        <v>6</v>
      </c>
      <c r="D542" s="301">
        <v>2551.27280225995</v>
      </c>
      <c r="E542" s="301">
        <v>2551.5271793647121</v>
      </c>
      <c r="F542" s="301">
        <v>2551.6208536590652</v>
      </c>
      <c r="G542" s="301">
        <v>2552.5075354395808</v>
      </c>
      <c r="H542" s="301">
        <v>2553.3092863954571</v>
      </c>
      <c r="I542" s="301">
        <v>2554.0142005019488</v>
      </c>
      <c r="J542" s="301">
        <v>2554.7740815607854</v>
      </c>
      <c r="K542" s="301">
        <v>2555.655500658821</v>
      </c>
      <c r="L542" s="301">
        <v>2556.7766265449882</v>
      </c>
      <c r="M542" s="301">
        <v>2558.3277550492826</v>
      </c>
      <c r="N542" s="301">
        <v>2560.2262608771307</v>
      </c>
      <c r="O542" s="301">
        <v>2562.2785545611664</v>
      </c>
    </row>
    <row r="543" outlineLevel="2" collapsed="1" hidden="1">
      <c r="B543" s="312" t="s">
        <v>47</v>
      </c>
      <c r="C543" s="301" t="s">
        <v>6</v>
      </c>
      <c r="D543" s="301">
        <v>114.72719774005003</v>
      </c>
      <c r="E543" s="301">
        <v>114.47282063528802</v>
      </c>
      <c r="F543" s="301">
        <v>114.37914634093455</v>
      </c>
      <c r="G543" s="301">
        <v>113.49246456041932</v>
      </c>
      <c r="H543" s="301">
        <v>112.69071360454289</v>
      </c>
      <c r="I543" s="301">
        <v>111.98579949805094</v>
      </c>
      <c r="J543" s="301">
        <v>111.22591843921458</v>
      </c>
      <c r="K543" s="301">
        <v>110.34449934117914</v>
      </c>
      <c r="L543" s="301">
        <v>109.22337345501175</v>
      </c>
      <c r="M543" s="301">
        <v>107.67224495071731</v>
      </c>
      <c r="N543" s="301">
        <v>105.77373912286944</v>
      </c>
      <c r="O543" s="301">
        <v>103.72144543883344</v>
      </c>
    </row>
    <row r="544" outlineLevel="2" collapsed="1" hidden="1">
      <c r="B544" s="312" t="s">
        <v>50</v>
      </c>
      <c r="C544" s="313" t="s">
        <v>6</v>
      </c>
      <c r="D544" s="313">
        <v>1.2074255448274285</v>
      </c>
      <c r="E544" s="313">
        <v>1.3096208797579438</v>
      </c>
      <c r="F544" s="313">
        <v>1.3961272319130726</v>
      </c>
      <c r="G544" s="313">
        <v>1.4773001512587223</v>
      </c>
      <c r="H544" s="313">
        <v>1.556259326412947</v>
      </c>
      <c r="I544" s="313">
        <v>1.6318255696413739</v>
      </c>
      <c r="J544" s="313">
        <v>1.7030320795130378</v>
      </c>
      <c r="K544" s="313">
        <v>1.7661661268827547</v>
      </c>
      <c r="L544" s="313">
        <v>1.8165369303571555</v>
      </c>
      <c r="M544" s="313">
        <v>1.857524109976237</v>
      </c>
      <c r="N544" s="313">
        <v>1.8928711809192638</v>
      </c>
      <c r="O544" s="313">
        <v>1.9305520079072596</v>
      </c>
    </row>
    <row r="545" outlineLevel="2" collapsed="1" hidden="1">
      <c r="B545" s="310" t="s">
        <v>52</v>
      </c>
    </row>
    <row r="546" outlineLevel="2" collapsed="1" hidden="1">
      <c r="B546" s="314" t="s">
        <v>22</v>
      </c>
      <c r="C546" s="315">
        <v>32511</v>
      </c>
      <c r="D546" s="315">
        <v>32511</v>
      </c>
      <c r="E546" s="315">
        <v>32511</v>
      </c>
      <c r="F546" s="315">
        <v>32511</v>
      </c>
      <c r="G546" s="315">
        <v>32511</v>
      </c>
      <c r="H546" s="315">
        <v>32511</v>
      </c>
      <c r="I546" s="315">
        <v>32511</v>
      </c>
      <c r="J546" s="315">
        <v>32511</v>
      </c>
      <c r="K546" s="315">
        <v>32511</v>
      </c>
      <c r="L546" s="315">
        <v>32511</v>
      </c>
      <c r="M546" s="315">
        <v>32511</v>
      </c>
      <c r="N546" s="315">
        <v>32511</v>
      </c>
      <c r="O546" s="315">
        <v>32511</v>
      </c>
    </row>
    <row r="547" outlineLevel="2" collapsed="1" hidden="1">
      <c r="B547" s="314" t="s">
        <v>23</v>
      </c>
      <c r="C547" s="315" t="s">
        <v>6</v>
      </c>
      <c r="D547" s="315">
        <v>28.035109308752702</v>
      </c>
      <c r="E547" s="315">
        <v>28.423932578047349</v>
      </c>
      <c r="F547" s="315">
        <v>28.573996096534611</v>
      </c>
      <c r="G547" s="315">
        <v>28.831145150561376</v>
      </c>
      <c r="H547" s="315">
        <v>29.147976062061488</v>
      </c>
      <c r="I547" s="315">
        <v>29.487330127863451</v>
      </c>
      <c r="J547" s="315">
        <v>29.824891745682443</v>
      </c>
      <c r="K547" s="315">
        <v>30.155819933985917</v>
      </c>
      <c r="L547" s="315">
        <v>30.472097252426021</v>
      </c>
      <c r="M547" s="315">
        <v>30.753335121877146</v>
      </c>
      <c r="N547" s="315">
        <v>31.021072482255519</v>
      </c>
      <c r="O547" s="315">
        <v>31.306420604663987</v>
      </c>
    </row>
    <row r="548" outlineLevel="2" collapsed="1" hidden="1">
      <c r="B548" s="316" t="s">
        <v>30</v>
      </c>
      <c r="C548" s="315" t="s">
        <v>6</v>
      </c>
      <c r="D548" s="315">
        <v>39.0132</v>
      </c>
      <c r="E548" s="315">
        <v>39.013199999999962</v>
      </c>
      <c r="F548" s="315">
        <v>39.013200000000005</v>
      </c>
      <c r="G548" s="315">
        <v>39.013199999999969</v>
      </c>
      <c r="H548" s="315">
        <v>39.0132</v>
      </c>
      <c r="I548" s="315">
        <v>39.013200000000026</v>
      </c>
      <c r="J548" s="315">
        <v>39.013199999999934</v>
      </c>
      <c r="K548" s="315">
        <v>39.013199999999905</v>
      </c>
      <c r="L548" s="315">
        <v>39.013200000000005</v>
      </c>
      <c r="M548" s="315">
        <v>39.01320000000004</v>
      </c>
      <c r="N548" s="315">
        <v>39.013199999999983</v>
      </c>
      <c r="O548" s="315">
        <v>39.013199999999983</v>
      </c>
    </row>
    <row r="549" outlineLevel="2" collapsed="1" hidden="1">
      <c r="B549" s="316" t="s">
        <v>31</v>
      </c>
      <c r="C549" s="317" t="s">
        <v>6</v>
      </c>
      <c r="D549" s="317">
        <v>1.0347922601735795</v>
      </c>
      <c r="E549" s="317">
        <v>1.0491439541588021</v>
      </c>
      <c r="F549" s="317">
        <v>1.0546828862797679</v>
      </c>
      <c r="G549" s="317">
        <v>1.0641744080672282</v>
      </c>
      <c r="H549" s="317">
        <v>1.0758688220747987</v>
      </c>
      <c r="I549" s="317">
        <v>1.0883945788636504</v>
      </c>
      <c r="J549" s="317">
        <v>1.1008541753504639</v>
      </c>
      <c r="K549" s="317">
        <v>1.113068928079207</v>
      </c>
      <c r="L549" s="317">
        <v>1.1247429086435739</v>
      </c>
      <c r="M549" s="317">
        <v>1.1351235626788649</v>
      </c>
      <c r="N549" s="317">
        <v>1.1450059050384984</v>
      </c>
      <c r="O549" s="317">
        <v>1.1555382709112849</v>
      </c>
    </row>
    <row r="550" outlineLevel="2" collapsed="1" hidden="1">
      <c r="B550" s="316" t="s">
        <v>46</v>
      </c>
      <c r="C550" s="315" t="s">
        <v>6</v>
      </c>
      <c r="D550" s="315">
        <v>789.174058848336</v>
      </c>
      <c r="E550" s="315">
        <v>792.7394212280858</v>
      </c>
      <c r="F550" s="315">
        <v>804.53632467353589</v>
      </c>
      <c r="G550" s="315">
        <v>804.81639482621665</v>
      </c>
      <c r="H550" s="315">
        <v>806.00192113358162</v>
      </c>
      <c r="I550" s="315">
        <v>807.1190042037789</v>
      </c>
      <c r="J550" s="315">
        <v>807.3076589124795</v>
      </c>
      <c r="K550" s="315">
        <v>806.31392652440559</v>
      </c>
      <c r="L550" s="315">
        <v>803.35230894928714</v>
      </c>
      <c r="M550" s="315">
        <v>797.26282672300988</v>
      </c>
      <c r="N550" s="315">
        <v>788.93947779010227</v>
      </c>
      <c r="O550" s="315">
        <v>779.69044273181055</v>
      </c>
    </row>
    <row r="551" outlineLevel="2" collapsed="1" hidden="1">
      <c r="B551" s="316" t="s">
        <v>36</v>
      </c>
      <c r="C551" s="315" t="s">
        <v>6</v>
      </c>
      <c r="D551" s="315">
        <v>31721.8259411517</v>
      </c>
      <c r="E551" s="315">
        <v>31718.260578771882</v>
      </c>
      <c r="F551" s="315">
        <v>31706.463675326511</v>
      </c>
      <c r="G551" s="315">
        <v>31706.183605173766</v>
      </c>
      <c r="H551" s="315">
        <v>31704.998078866356</v>
      </c>
      <c r="I551" s="315">
        <v>31703.88099579628</v>
      </c>
      <c r="J551" s="315">
        <v>31703.692341087517</v>
      </c>
      <c r="K551" s="315">
        <v>31704.686073475576</v>
      </c>
      <c r="L551" s="315">
        <v>31707.647691050643</v>
      </c>
      <c r="M551" s="315">
        <v>31713.737173277066</v>
      </c>
      <c r="N551" s="315">
        <v>31722.060522209853</v>
      </c>
      <c r="O551" s="315">
        <v>31731.309557268196</v>
      </c>
    </row>
    <row r="552" outlineLevel="2" collapsed="1" hidden="1">
      <c r="B552" s="316" t="s">
        <v>47</v>
      </c>
      <c r="C552" s="315" t="s">
        <v>6</v>
      </c>
      <c r="D552" s="315">
        <v>789.17405884829907</v>
      </c>
      <c r="E552" s="315">
        <v>792.7394212281182</v>
      </c>
      <c r="F552" s="315">
        <v>804.53632467348871</v>
      </c>
      <c r="G552" s="315">
        <v>804.81639482623336</v>
      </c>
      <c r="H552" s="315">
        <v>806.00192113364483</v>
      </c>
      <c r="I552" s="315">
        <v>807.11900420371819</v>
      </c>
      <c r="J552" s="315">
        <v>807.30765891248359</v>
      </c>
      <c r="K552" s="315">
        <v>806.3139265244231</v>
      </c>
      <c r="L552" s="315">
        <v>803.35230894935876</v>
      </c>
      <c r="M552" s="315">
        <v>797.26282672293485</v>
      </c>
      <c r="N552" s="315">
        <v>788.93947779014707</v>
      </c>
      <c r="O552" s="315">
        <v>779.69044273180509</v>
      </c>
    </row>
    <row r="553" outlineLevel="2" collapsed="1" hidden="1">
      <c r="B553" s="316" t="s">
        <v>53</v>
      </c>
      <c r="C553" s="317" t="s">
        <v>6</v>
      </c>
      <c r="D553" s="317">
        <v>1.0491439541588021</v>
      </c>
      <c r="E553" s="317">
        <v>1.0546828862797679</v>
      </c>
      <c r="F553" s="317">
        <v>1.0641744080672282</v>
      </c>
      <c r="G553" s="317">
        <v>1.0758688220747987</v>
      </c>
      <c r="H553" s="317">
        <v>1.0883945788636507</v>
      </c>
      <c r="I553" s="317">
        <v>1.1008541753504639</v>
      </c>
      <c r="J553" s="317">
        <v>1.113068928079207</v>
      </c>
      <c r="K553" s="317">
        <v>1.1247429086435736</v>
      </c>
      <c r="L553" s="317">
        <v>1.1351235626788647</v>
      </c>
      <c r="M553" s="317">
        <v>1.1450059050384982</v>
      </c>
      <c r="N553" s="317">
        <v>1.1555382709112851</v>
      </c>
      <c r="O553" s="317">
        <v>1.1671576968846711</v>
      </c>
    </row>
    <row r="554" outlineLevel="2" collapsed="1" hidden="1">
      <c r="B554" s="310" t="s">
        <v>54</v>
      </c>
    </row>
    <row r="555" outlineLevel="2" collapsed="1" hidden="1">
      <c r="B555" s="311" t="s">
        <v>22</v>
      </c>
      <c r="C555" s="301">
        <v>28971</v>
      </c>
      <c r="D555" s="301">
        <v>28971</v>
      </c>
      <c r="E555" s="301">
        <v>28971</v>
      </c>
      <c r="F555" s="301">
        <v>28971</v>
      </c>
      <c r="G555" s="301">
        <v>28971</v>
      </c>
      <c r="H555" s="301">
        <v>28971</v>
      </c>
      <c r="I555" s="301">
        <v>28971</v>
      </c>
      <c r="J555" s="301">
        <v>28971</v>
      </c>
      <c r="K555" s="301">
        <v>28971</v>
      </c>
      <c r="L555" s="301">
        <v>28971</v>
      </c>
      <c r="M555" s="301">
        <v>28971</v>
      </c>
      <c r="N555" s="301">
        <v>28971</v>
      </c>
      <c r="O555" s="301">
        <v>28971</v>
      </c>
    </row>
    <row r="556" outlineLevel="2" collapsed="1" hidden="1">
      <c r="B556" s="311" t="s">
        <v>23</v>
      </c>
      <c r="C556" s="301" t="s">
        <v>6</v>
      </c>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t="s">
        <v>6</v>
      </c>
      <c r="D557" s="301">
        <v>60.8391</v>
      </c>
      <c r="E557" s="301">
        <v>60.839099999999959</v>
      </c>
      <c r="F557" s="301">
        <v>60.839100000000123</v>
      </c>
      <c r="G557" s="301">
        <v>60.839099999999881</v>
      </c>
      <c r="H557" s="301">
        <v>60.839100000000151</v>
      </c>
      <c r="I557" s="301">
        <v>60.839100000000009</v>
      </c>
      <c r="J557" s="301">
        <v>60.839099999999874</v>
      </c>
      <c r="K557" s="301">
        <v>60.83910000000008</v>
      </c>
      <c r="L557" s="301">
        <v>60.839100000000116</v>
      </c>
      <c r="M557" s="301">
        <v>60.839100000000037</v>
      </c>
      <c r="N557" s="301">
        <v>60.839100000000052</v>
      </c>
      <c r="O557" s="301">
        <v>60.839100000000059</v>
      </c>
    </row>
    <row r="558" outlineLevel="2" collapsed="1" hidden="1">
      <c r="B558" s="312" t="s">
        <v>46</v>
      </c>
      <c r="C558" s="301" t="s">
        <v>6</v>
      </c>
      <c r="D558" s="301">
        <v>860.532548288713</v>
      </c>
      <c r="E558" s="301">
        <v>860.53254828871206</v>
      </c>
      <c r="F558" s="301">
        <v>860.53254828871377</v>
      </c>
      <c r="G558" s="301">
        <v>860.53254828871127</v>
      </c>
      <c r="H558" s="301">
        <v>860.53254828871468</v>
      </c>
      <c r="I558" s="301">
        <v>860.53254828871331</v>
      </c>
      <c r="J558" s="301">
        <v>860.53254828871093</v>
      </c>
      <c r="K558" s="301">
        <v>860.53254828871457</v>
      </c>
      <c r="L558" s="301">
        <v>860.53254828871434</v>
      </c>
      <c r="M558" s="301">
        <v>860.53254828871434</v>
      </c>
      <c r="N558" s="301">
        <v>860.532548288714</v>
      </c>
      <c r="O558" s="301">
        <v>860.53254828871275</v>
      </c>
    </row>
    <row r="559" outlineLevel="2" collapsed="1" hidden="1">
      <c r="B559" s="312" t="s">
        <v>47</v>
      </c>
      <c r="C559" s="301" t="s">
        <v>6</v>
      </c>
      <c r="D559" s="301">
        <v>860.53254828869922</v>
      </c>
      <c r="E559" s="301">
        <v>860.53254828876254</v>
      </c>
      <c r="F559" s="301">
        <v>860.53254828863589</v>
      </c>
      <c r="G559" s="301">
        <v>860.53254828880358</v>
      </c>
      <c r="H559" s="301">
        <v>860.53254828866568</v>
      </c>
      <c r="I559" s="301">
        <v>860.532548288662</v>
      </c>
      <c r="J559" s="301">
        <v>860.53254828881848</v>
      </c>
      <c r="K559" s="301">
        <v>860.532548288703</v>
      </c>
      <c r="L559" s="301">
        <v>860.532548288703</v>
      </c>
      <c r="M559" s="301">
        <v>860.53254828869183</v>
      </c>
      <c r="N559" s="301">
        <v>860.53254828869547</v>
      </c>
      <c r="O559" s="301">
        <v>860.53254828876254</v>
      </c>
    </row>
    <row r="560" outlineLevel="2" collapsed="1" hidden="1">
      <c r="B560" s="310" t="s">
        <v>55</v>
      </c>
    </row>
    <row r="561" outlineLevel="2" collapsed="1" hidden="1">
      <c r="B561" s="314" t="s">
        <v>22</v>
      </c>
      <c r="C561" s="315">
        <v>684</v>
      </c>
      <c r="D561" s="315">
        <v>684</v>
      </c>
      <c r="E561" s="315">
        <v>684</v>
      </c>
      <c r="F561" s="315">
        <v>684</v>
      </c>
      <c r="G561" s="315">
        <v>684</v>
      </c>
      <c r="H561" s="315">
        <v>684</v>
      </c>
      <c r="I561" s="315">
        <v>684</v>
      </c>
      <c r="J561" s="315">
        <v>684</v>
      </c>
      <c r="K561" s="315">
        <v>684</v>
      </c>
      <c r="L561" s="315">
        <v>684</v>
      </c>
      <c r="M561" s="315">
        <v>684</v>
      </c>
      <c r="N561" s="315">
        <v>684</v>
      </c>
      <c r="O561" s="315">
        <v>684</v>
      </c>
    </row>
    <row r="562" outlineLevel="2" collapsed="1" hidden="1">
      <c r="B562" s="314" t="s">
        <v>23</v>
      </c>
      <c r="C562" s="315" t="s">
        <v>6</v>
      </c>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v>1178.9999999999984</v>
      </c>
      <c r="D564" s="301">
        <v>1178.9999999999984</v>
      </c>
      <c r="E564" s="301">
        <v>1178.9999999999984</v>
      </c>
      <c r="F564" s="301">
        <v>1178.9999999999984</v>
      </c>
      <c r="G564" s="301">
        <v>1178.9999999999984</v>
      </c>
      <c r="H564" s="301">
        <v>1178.9999999999984</v>
      </c>
      <c r="I564" s="301">
        <v>1178.9999999999984</v>
      </c>
      <c r="J564" s="301">
        <v>1178.9999999999984</v>
      </c>
      <c r="K564" s="301">
        <v>1178.9999999999984</v>
      </c>
      <c r="L564" s="301">
        <v>1178.9999999999984</v>
      </c>
      <c r="M564" s="301">
        <v>1178.9999999999984</v>
      </c>
      <c r="N564" s="301">
        <v>1178.9999999999984</v>
      </c>
      <c r="O564" s="301">
        <v>1178.9999999999984</v>
      </c>
    </row>
    <row r="565" outlineLevel="2" collapsed="1" hidden="1">
      <c r="B565" s="311" t="s">
        <v>23</v>
      </c>
      <c r="C565" s="301" t="s">
        <v>6</v>
      </c>
      <c r="D565" s="301">
        <v>0.4318917440244</v>
      </c>
      <c r="E565" s="301">
        <v>0.90372523343903322</v>
      </c>
      <c r="F565" s="301">
        <v>1.3492527100203315</v>
      </c>
      <c r="G565" s="301">
        <v>1.7880475758516294</v>
      </c>
      <c r="H565" s="301">
        <v>2.2218441858495996</v>
      </c>
      <c r="I565" s="301">
        <v>2.6508504613475647</v>
      </c>
      <c r="J565" s="301">
        <v>3.0783999271788631</v>
      </c>
      <c r="K565" s="301">
        <v>3.5033742942601607</v>
      </c>
      <c r="L565" s="301">
        <v>3.9052276154247973</v>
      </c>
      <c r="M565" s="301">
        <v>4.3286128717560963</v>
      </c>
      <c r="N565" s="301">
        <v>4.7296244170040618</v>
      </c>
      <c r="O565" s="301">
        <v>5.1286434821686973</v>
      </c>
    </row>
    <row r="566" outlineLevel="2" collapsed="1" hidden="1">
      <c r="B566" s="312" t="s">
        <v>31</v>
      </c>
      <c r="C566" s="313" t="s">
        <v>6</v>
      </c>
      <c r="D566" s="313">
        <v>0.43958447228946623</v>
      </c>
      <c r="E566" s="313">
        <v>0.91982212054863555</v>
      </c>
      <c r="F566" s="313">
        <v>1.3732852010385073</v>
      </c>
      <c r="G566" s="313">
        <v>1.8198957515029333</v>
      </c>
      <c r="H566" s="313">
        <v>2.2614190186764405</v>
      </c>
      <c r="I566" s="313">
        <v>2.6980666273257694</v>
      </c>
      <c r="J566" s="313">
        <v>3.1332314780446486</v>
      </c>
      <c r="K566" s="313">
        <v>3.5657753631146725</v>
      </c>
      <c r="L566" s="313">
        <v>3.9747863770227</v>
      </c>
      <c r="M566" s="313">
        <v>4.4057128465710962</v>
      </c>
      <c r="N566" s="313">
        <v>4.8138670910982881</v>
      </c>
      <c r="O566" s="313">
        <v>5.2199933660750171</v>
      </c>
    </row>
    <row r="567" outlineLevel="2" collapsed="1" hidden="1">
      <c r="B567" s="312" t="s">
        <v>57</v>
      </c>
      <c r="C567" s="301" t="s">
        <v>6</v>
      </c>
      <c r="D567" s="301">
        <v>83.3333333333333</v>
      </c>
      <c r="E567" s="301">
        <v>166.6666666666666</v>
      </c>
      <c r="F567" s="301">
        <v>166.6666666666666</v>
      </c>
      <c r="G567" s="301">
        <v>166.6666666666666</v>
      </c>
      <c r="H567" s="301">
        <v>166.6666666666666</v>
      </c>
      <c r="I567" s="301">
        <v>166.6666666666666</v>
      </c>
      <c r="J567" s="301">
        <v>166.6666666666666</v>
      </c>
      <c r="K567" s="301">
        <v>166.6666666666666</v>
      </c>
      <c r="L567" s="301">
        <v>166.6666666666666</v>
      </c>
      <c r="M567" s="301">
        <v>166.6666666666666</v>
      </c>
      <c r="N567" s="301">
        <v>166.6666666666666</v>
      </c>
      <c r="O567" s="301">
        <v>166.6666666666666</v>
      </c>
    </row>
    <row r="568" outlineLevel="2" collapsed="1" hidden="1">
      <c r="B568" s="312" t="s">
        <v>36</v>
      </c>
      <c r="C568" s="301" t="s">
        <v>6</v>
      </c>
      <c r="D568" s="301">
        <v>1095.6666666666652</v>
      </c>
      <c r="E568" s="301">
        <v>1012.3333333333321</v>
      </c>
      <c r="F568" s="301">
        <v>1012.3333333333321</v>
      </c>
      <c r="G568" s="301">
        <v>1012.3333333333312</v>
      </c>
      <c r="H568" s="301">
        <v>1012.3333333333321</v>
      </c>
      <c r="I568" s="301">
        <v>1012.3333333333321</v>
      </c>
      <c r="J568" s="301">
        <v>1012.3333333333321</v>
      </c>
      <c r="K568" s="301">
        <v>1012.3333333333312</v>
      </c>
      <c r="L568" s="301">
        <v>1012.3333333333321</v>
      </c>
      <c r="M568" s="301">
        <v>1012.3333333333321</v>
      </c>
      <c r="N568" s="301">
        <v>1012.3333333333314</v>
      </c>
      <c r="O568" s="301">
        <v>1012.3333333333319</v>
      </c>
    </row>
    <row r="569" outlineLevel="2" collapsed="1" hidden="1">
      <c r="B569" s="312" t="s">
        <v>58</v>
      </c>
      <c r="C569" s="301" t="s">
        <v>6</v>
      </c>
      <c r="D569" s="301">
        <v>83.3333333333333</v>
      </c>
      <c r="E569" s="301">
        <v>166.66666666666635</v>
      </c>
      <c r="F569" s="301">
        <v>166.66666666666635</v>
      </c>
      <c r="G569" s="301">
        <v>166.66666666666725</v>
      </c>
      <c r="H569" s="301">
        <v>166.66666666666635</v>
      </c>
      <c r="I569" s="301">
        <v>166.66666666666635</v>
      </c>
      <c r="J569" s="301">
        <v>166.66666666666635</v>
      </c>
      <c r="K569" s="301">
        <v>166.66666666666725</v>
      </c>
      <c r="L569" s="301">
        <v>166.66666666666635</v>
      </c>
      <c r="M569" s="301">
        <v>166.66666666666635</v>
      </c>
      <c r="N569" s="301">
        <v>166.66666666666703</v>
      </c>
      <c r="O569" s="301">
        <v>166.66666666666657</v>
      </c>
    </row>
    <row r="570" outlineLevel="2" collapsed="1" hidden="1">
      <c r="B570" s="312" t="s">
        <v>59</v>
      </c>
      <c r="C570" s="313" t="s">
        <v>6</v>
      </c>
      <c r="D570" s="313">
        <v>7.3126723404000007</v>
      </c>
      <c r="E570" s="313">
        <v>7.123269048</v>
      </c>
      <c r="F570" s="313">
        <v>7.0705582230000008</v>
      </c>
      <c r="G570" s="313">
        <v>7.0123098407999995</v>
      </c>
      <c r="H570" s="313">
        <v>6.9490268958000012</v>
      </c>
      <c r="I570" s="313">
        <v>6.9098720706</v>
      </c>
      <c r="J570" s="313">
        <v>6.8809024655999984</v>
      </c>
      <c r="K570" s="313">
        <v>6.7124416806000005</v>
      </c>
      <c r="L570" s="313">
        <v>6.7275185514</v>
      </c>
      <c r="M570" s="313">
        <v>6.6106135788000024</v>
      </c>
      <c r="N570" s="313">
        <v>6.510030293999999</v>
      </c>
      <c r="O570" s="313">
        <v>6.4648662282</v>
      </c>
    </row>
    <row r="572">
      <c r="B572" s="296" t="s">
        <v>64</v>
      </c>
      <c r="C572" s="296"/>
      <c r="D572" s="297"/>
      <c r="E572" s="297"/>
      <c r="F572" s="297"/>
      <c r="G572" s="297"/>
      <c r="H572" s="297"/>
      <c r="I572" s="297"/>
      <c r="J572" s="297"/>
      <c r="K572" s="297"/>
      <c r="L572" s="297"/>
      <c r="M572" s="297"/>
      <c r="N572" s="297"/>
      <c r="O572" s="297"/>
    </row>
    <row r="573">
      <c r="B573" s="299" t="s">
        <v>5</v>
      </c>
      <c r="C573" s="301" t="s">
        <v>6</v>
      </c>
      <c r="D573" s="301">
        <v>622.48032847707145</v>
      </c>
      <c r="E573" s="301">
        <v>648.67589991120553</v>
      </c>
      <c r="F573" s="301">
        <v>658.72114278334675</v>
      </c>
      <c r="G573" s="301">
        <v>665.13608470836391</v>
      </c>
      <c r="H573" s="301">
        <v>673.23977739604106</v>
      </c>
      <c r="I573" s="301">
        <v>677.29975903957052</v>
      </c>
      <c r="J573" s="301">
        <v>694.483783809088</v>
      </c>
      <c r="K573" s="301">
        <v>699.73804995921432</v>
      </c>
      <c r="L573" s="301">
        <v>720.205551776297</v>
      </c>
      <c r="M573" s="301">
        <v>725.94727159448735</v>
      </c>
      <c r="N573" s="301">
        <v>732.8949100034049</v>
      </c>
      <c r="O573" s="301">
        <v>740.878729226589</v>
      </c>
    </row>
    <row r="574">
      <c r="B574" s="299" t="s">
        <v>7</v>
      </c>
      <c r="C574" s="301" t="s">
        <v>6</v>
      </c>
      <c r="D574" s="301">
        <v>114.7282787707089</v>
      </c>
      <c r="E574" s="301">
        <v>119.60438378759179</v>
      </c>
      <c r="F574" s="301">
        <v>124.91141259485272</v>
      </c>
      <c r="G574" s="301">
        <v>131.54064111129523</v>
      </c>
      <c r="H574" s="301">
        <v>146.13872956506648</v>
      </c>
      <c r="I574" s="301">
        <v>160.08732521115854</v>
      </c>
      <c r="J574" s="301">
        <v>173.51253915875458</v>
      </c>
      <c r="K574" s="301">
        <v>186.53029125757624</v>
      </c>
      <c r="L574" s="301">
        <v>199.12312084753393</v>
      </c>
      <c r="M574" s="301">
        <v>211.24857374373525</v>
      </c>
      <c r="N574" s="301">
        <v>222.90251525307909</v>
      </c>
      <c r="O574" s="301">
        <v>234.27585884100625</v>
      </c>
    </row>
    <row r="575">
      <c r="B575" s="302" t="s">
        <v>8</v>
      </c>
      <c r="C575" s="303" t="s">
        <v>6</v>
      </c>
      <c r="D575" s="303">
        <v>507.75204970636258</v>
      </c>
      <c r="E575" s="303">
        <v>529.07151612361372</v>
      </c>
      <c r="F575" s="303">
        <v>533.809730188494</v>
      </c>
      <c r="G575" s="303">
        <v>533.59544359706865</v>
      </c>
      <c r="H575" s="303">
        <v>527.10104783097461</v>
      </c>
      <c r="I575" s="303">
        <v>517.21243382841192</v>
      </c>
      <c r="J575" s="303">
        <v>520.97124465033335</v>
      </c>
      <c r="K575" s="303">
        <v>513.20775870163811</v>
      </c>
      <c r="L575" s="303">
        <v>521.08243092876307</v>
      </c>
      <c r="M575" s="303">
        <v>514.69869785075218</v>
      </c>
      <c r="N575" s="303">
        <v>509.99239475032584</v>
      </c>
      <c r="O575" s="303">
        <v>506.60287038558278</v>
      </c>
    </row>
    <row r="576" outlineLevel="1">
      <c r="B576" s="298" t="s">
        <v>9</v>
      </c>
      <c r="C576" s="301" t="s">
        <v>6</v>
      </c>
      <c r="D576" s="301">
        <v>298.16666666666697</v>
      </c>
      <c r="E576" s="301">
        <v>298.17433695795847</v>
      </c>
      <c r="F576" s="301">
        <v>298.17630022298124</v>
      </c>
      <c r="G576" s="301">
        <v>298.17412031297215</v>
      </c>
      <c r="H576" s="301">
        <v>298.17168892832808</v>
      </c>
      <c r="I576" s="301">
        <v>298.16714405903048</v>
      </c>
      <c r="J576" s="301">
        <v>298.16488058034179</v>
      </c>
      <c r="K576" s="301">
        <v>298.16263324449682</v>
      </c>
      <c r="L576" s="301">
        <v>298.16088252878967</v>
      </c>
      <c r="M576" s="301">
        <v>298.15822619857357</v>
      </c>
      <c r="N576" s="301">
        <v>298.156483403829</v>
      </c>
      <c r="O576" s="301">
        <v>298.15544475950475</v>
      </c>
    </row>
    <row r="577" outlineLevel="1">
      <c r="B577" s="298" t="s">
        <v>10</v>
      </c>
      <c r="C577" s="301" t="s">
        <v>6</v>
      </c>
      <c r="D577" s="301">
        <v>21.667674505557002</v>
      </c>
      <c r="E577" s="301">
        <v>21.667141498670397</v>
      </c>
      <c r="F577" s="301">
        <v>21.664959655934915</v>
      </c>
      <c r="G577" s="301">
        <v>21.654577049671197</v>
      </c>
      <c r="H577" s="301">
        <v>21.635749769040281</v>
      </c>
      <c r="I577" s="301">
        <v>21.607187569251565</v>
      </c>
      <c r="J577" s="301">
        <v>21.548596552228769</v>
      </c>
      <c r="K577" s="301">
        <v>21.532570795579119</v>
      </c>
      <c r="L577" s="301">
        <v>21.501996410364544</v>
      </c>
      <c r="M577" s="301">
        <v>21.493642982996164</v>
      </c>
      <c r="N577" s="301">
        <v>21.495964333512035</v>
      </c>
      <c r="O577" s="301">
        <v>21.443619681612017</v>
      </c>
    </row>
    <row r="578" outlineLevel="1">
      <c r="B578" s="298" t="s">
        <v>11</v>
      </c>
      <c r="C578" s="301" t="s">
        <v>6</v>
      </c>
      <c r="D578" s="301">
        <v>187.91770853413863</v>
      </c>
      <c r="E578" s="301">
        <v>209.23003766698483</v>
      </c>
      <c r="F578" s="301">
        <v>213.96847030957781</v>
      </c>
      <c r="G578" s="301">
        <v>213.76674623442528</v>
      </c>
      <c r="H578" s="301">
        <v>207.2936091336062</v>
      </c>
      <c r="I578" s="301">
        <v>197.43810220012986</v>
      </c>
      <c r="J578" s="301">
        <v>201.2577675177628</v>
      </c>
      <c r="K578" s="301">
        <v>193.51255466156215</v>
      </c>
      <c r="L578" s="301">
        <v>201.41955198960889</v>
      </c>
      <c r="M578" s="301">
        <v>195.04682866918239</v>
      </c>
      <c r="N578" s="301">
        <v>190.33994701298479</v>
      </c>
      <c r="O578" s="301">
        <v>187.00380594446605</v>
      </c>
    </row>
    <row r="579" outlineLevel="1">
      <c r="B579" s="304" t="s">
        <v>12</v>
      </c>
      <c r="C579" s="305" t="s">
        <v>6</v>
      </c>
      <c r="D579" s="305">
        <v>39.274801083634969</v>
      </c>
      <c r="E579" s="305">
        <v>43.729077872399827</v>
      </c>
      <c r="F579" s="305">
        <v>44.71941029470176</v>
      </c>
      <c r="G579" s="305">
        <v>44.677249962994878</v>
      </c>
      <c r="H579" s="305">
        <v>43.324364308923691</v>
      </c>
      <c r="I579" s="305">
        <v>41.264563359827136</v>
      </c>
      <c r="J579" s="305">
        <v>42.062873411212429</v>
      </c>
      <c r="K579" s="305">
        <v>40.444123924266492</v>
      </c>
      <c r="L579" s="305">
        <v>42.096686365828255</v>
      </c>
      <c r="M579" s="305">
        <v>40.764787191859121</v>
      </c>
      <c r="N579" s="305">
        <v>39.781048925713826</v>
      </c>
      <c r="O579" s="305">
        <v>39.083795442393409</v>
      </c>
    </row>
    <row r="580" outlineLevel="1">
      <c r="B580" s="298" t="s">
        <v>13</v>
      </c>
      <c r="C580" s="301" t="s">
        <v>6</v>
      </c>
      <c r="D580" s="301">
        <v>148.64290745050366</v>
      </c>
      <c r="E580" s="301">
        <v>165.50095979458502</v>
      </c>
      <c r="F580" s="301">
        <v>169.24906001487608</v>
      </c>
      <c r="G580" s="301">
        <v>169.08949627143039</v>
      </c>
      <c r="H580" s="301">
        <v>163.96924482468251</v>
      </c>
      <c r="I580" s="301">
        <v>156.17353884030274</v>
      </c>
      <c r="J580" s="301">
        <v>159.19489410655038</v>
      </c>
      <c r="K580" s="301">
        <v>153.06843073729564</v>
      </c>
      <c r="L580" s="301">
        <v>159.32286562378064</v>
      </c>
      <c r="M580" s="301">
        <v>154.28204147732328</v>
      </c>
      <c r="N580" s="301">
        <v>150.55889808727096</v>
      </c>
      <c r="O580" s="301">
        <v>147.92001050207267</v>
      </c>
    </row>
    <row r="581" outlineLevel="1">
      <c r="B581" s="298" t="s">
        <v>14</v>
      </c>
      <c r="C581" s="301" t="s">
        <v>6</v>
      </c>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t="s">
        <v>6</v>
      </c>
      <c r="D582" s="301">
        <v>148.64290745050366</v>
      </c>
      <c r="E582" s="301">
        <v>165.50095979458502</v>
      </c>
      <c r="F582" s="301">
        <v>169.24906001487608</v>
      </c>
      <c r="G582" s="301">
        <v>169.08949627143039</v>
      </c>
      <c r="H582" s="301">
        <v>163.96924482468251</v>
      </c>
      <c r="I582" s="301">
        <v>156.17353884030274</v>
      </c>
      <c r="J582" s="301">
        <v>159.19489410655038</v>
      </c>
      <c r="K582" s="301">
        <v>153.06843073729564</v>
      </c>
      <c r="L582" s="301">
        <v>159.32286562378064</v>
      </c>
      <c r="M582" s="301">
        <v>154.28204147732328</v>
      </c>
      <c r="N582" s="301">
        <v>150.55889808727096</v>
      </c>
      <c r="O582" s="301">
        <v>147.92001050207267</v>
      </c>
    </row>
    <row r="583" outlineLevel="1">
      <c r="B583" s="306" t="s">
        <v>16</v>
      </c>
      <c r="C583" s="307">
        <v>0</v>
      </c>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v>16761.000000000015</v>
      </c>
      <c r="D584" s="301">
        <v>16909.642907450423</v>
      </c>
      <c r="E584" s="301">
        <v>17075.143867864834</v>
      </c>
      <c r="F584" s="301">
        <v>17244.392926836179</v>
      </c>
      <c r="G584" s="301">
        <v>17413.482423141286</v>
      </c>
      <c r="H584" s="301">
        <v>17577.451667506204</v>
      </c>
      <c r="I584" s="301">
        <v>17733.625207857534</v>
      </c>
      <c r="J584" s="301">
        <v>17892.820101014091</v>
      </c>
      <c r="K584" s="301">
        <v>18045.888532018824</v>
      </c>
      <c r="L584" s="301">
        <v>18205.211397739484</v>
      </c>
      <c r="M584" s="301">
        <v>18359.493439758524</v>
      </c>
      <c r="N584" s="301">
        <v>18510.052339562641</v>
      </c>
      <c r="O584" s="301">
        <v>18657.972349786745</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v>137228</v>
      </c>
      <c r="D587" s="301">
        <v>137376.64290745041</v>
      </c>
      <c r="E587" s="301">
        <v>137542.1438678648</v>
      </c>
      <c r="F587" s="301">
        <v>137711.39292683615</v>
      </c>
      <c r="G587" s="301">
        <v>137880.48242314128</v>
      </c>
      <c r="H587" s="301">
        <v>138044.45166750619</v>
      </c>
      <c r="I587" s="301">
        <v>138200.62520785752</v>
      </c>
      <c r="J587" s="301">
        <v>138359.82010101411</v>
      </c>
      <c r="K587" s="301">
        <v>138512.88853201881</v>
      </c>
      <c r="L587" s="301">
        <v>138672.21139773951</v>
      </c>
      <c r="M587" s="301">
        <v>138826.49343975849</v>
      </c>
      <c r="N587" s="301">
        <v>138977.05233956259</v>
      </c>
      <c r="O587" s="301">
        <v>139124.97234978669</v>
      </c>
    </row>
    <row r="588" outlineLevel="1">
      <c r="B588" s="298" t="s">
        <v>20</v>
      </c>
      <c r="C588" s="300"/>
      <c r="D588" s="300">
        <v>622.480328477071</v>
      </c>
      <c r="E588" s="300">
        <v>648.675899911206</v>
      </c>
      <c r="F588" s="300">
        <v>658.721142783347</v>
      </c>
      <c r="G588" s="300">
        <v>665.136084708364</v>
      </c>
      <c r="H588" s="300">
        <v>673.239777396041</v>
      </c>
      <c r="I588" s="300">
        <v>677.299759039571</v>
      </c>
      <c r="J588" s="300">
        <v>694.483783809088</v>
      </c>
      <c r="K588" s="300">
        <v>699.738049959214</v>
      </c>
      <c r="L588" s="300">
        <v>720.205551776297</v>
      </c>
      <c r="M588" s="300">
        <v>725.947271594487</v>
      </c>
      <c r="N588" s="300">
        <v>732.894910003405</v>
      </c>
      <c r="O588" s="300">
        <v>740.878729226589</v>
      </c>
    </row>
    <row r="589" outlineLevel="2" collapsed="1" hidden="1">
      <c r="B589" s="310" t="s">
        <v>21</v>
      </c>
    </row>
    <row r="590" outlineLevel="2" collapsed="1" hidden="1">
      <c r="B590" s="311" t="s">
        <v>22</v>
      </c>
      <c r="C590" s="301">
        <v>8973</v>
      </c>
      <c r="D590" s="301">
        <v>9121.6429074504158</v>
      </c>
      <c r="E590" s="301">
        <v>9287.1438678648046</v>
      </c>
      <c r="F590" s="301">
        <v>9456.3929268361717</v>
      </c>
      <c r="G590" s="301">
        <v>9625.482423141284</v>
      </c>
      <c r="H590" s="301">
        <v>9789.451667506195</v>
      </c>
      <c r="I590" s="301">
        <v>9945.62520785752</v>
      </c>
      <c r="J590" s="301">
        <v>10104.820101014073</v>
      </c>
      <c r="K590" s="301">
        <v>10257.888532018815</v>
      </c>
      <c r="L590" s="301">
        <v>10417.211397739484</v>
      </c>
      <c r="M590" s="301">
        <v>10571.493439758495</v>
      </c>
      <c r="N590" s="301">
        <v>10722.052339562615</v>
      </c>
      <c r="O590" s="301">
        <v>10869.972349786716</v>
      </c>
    </row>
    <row r="591" outlineLevel="2" collapsed="1" hidden="1">
      <c r="B591" s="311" t="s">
        <v>23</v>
      </c>
      <c r="C591" s="301" t="s">
        <v>6</v>
      </c>
      <c r="D591" s="301">
        <v>50.102061035284208</v>
      </c>
      <c r="E591" s="301">
        <v>53.52614865647206</v>
      </c>
      <c r="F591" s="301">
        <v>54.564215663621312</v>
      </c>
      <c r="G591" s="301">
        <v>55.30754653249619</v>
      </c>
      <c r="H591" s="301">
        <v>56.254226336609811</v>
      </c>
      <c r="I591" s="301">
        <v>56.507332652347252</v>
      </c>
      <c r="J591" s="301">
        <v>56.768550894229733</v>
      </c>
      <c r="K591" s="301">
        <v>57.779149291110841</v>
      </c>
      <c r="L591" s="301">
        <v>58.575827869481678</v>
      </c>
      <c r="M591" s="301">
        <v>59.279769185440522</v>
      </c>
      <c r="N591" s="301">
        <v>59.159341336609977</v>
      </c>
      <c r="O591" s="301">
        <v>57.784173328520858</v>
      </c>
    </row>
    <row r="592" outlineLevel="2" collapsed="1" hidden="1">
      <c r="B592" s="312" t="s">
        <v>24</v>
      </c>
      <c r="C592" s="313" t="s">
        <v>6</v>
      </c>
      <c r="D592" s="313">
        <v>7.0416457911658972</v>
      </c>
      <c r="E592" s="313">
        <v>7.050290135259778</v>
      </c>
      <c r="F592" s="313">
        <v>7.0184325410852546</v>
      </c>
      <c r="G592" s="313">
        <v>7.01316241995707</v>
      </c>
      <c r="H592" s="313">
        <v>6.9267208711895689</v>
      </c>
      <c r="I592" s="313">
        <v>6.8494699578318947</v>
      </c>
      <c r="J592" s="313">
        <v>6.8615748183755283</v>
      </c>
      <c r="K592" s="313">
        <v>6.8523842137660971</v>
      </c>
      <c r="L592" s="313">
        <v>6.82867231032337</v>
      </c>
      <c r="M592" s="313">
        <v>6.7153434856176544</v>
      </c>
      <c r="N592" s="313">
        <v>6.4671394802250752</v>
      </c>
      <c r="O592" s="313">
        <v>6.2976028360140424</v>
      </c>
    </row>
    <row r="593" outlineLevel="2" collapsed="1" hidden="1">
      <c r="B593" s="310" t="s">
        <v>25</v>
      </c>
    </row>
    <row r="594" outlineLevel="2" collapsed="1" hidden="1">
      <c r="B594" s="314" t="s">
        <v>26</v>
      </c>
      <c r="C594" s="315">
        <v>110933.00000000003</v>
      </c>
      <c r="D594" s="315">
        <v>110933.00000000003</v>
      </c>
      <c r="E594" s="315">
        <v>110933.00000000003</v>
      </c>
      <c r="F594" s="315">
        <v>110933.00000000003</v>
      </c>
      <c r="G594" s="315">
        <v>110933.00000000003</v>
      </c>
      <c r="H594" s="315">
        <v>110933.00000000003</v>
      </c>
      <c r="I594" s="315">
        <v>110933.00000000003</v>
      </c>
      <c r="J594" s="315">
        <v>110933.00000000003</v>
      </c>
      <c r="K594" s="315">
        <v>110933.00000000003</v>
      </c>
      <c r="L594" s="315">
        <v>110933.00000000003</v>
      </c>
      <c r="M594" s="315">
        <v>110933.00000000003</v>
      </c>
      <c r="N594" s="315">
        <v>110933.00000000003</v>
      </c>
      <c r="O594" s="315">
        <v>110933.00000000003</v>
      </c>
    </row>
    <row r="595" outlineLevel="2" collapsed="1" hidden="1">
      <c r="B595" s="316" t="s">
        <v>27</v>
      </c>
      <c r="C595" s="315" t="s">
        <v>6</v>
      </c>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t="s">
        <v>6</v>
      </c>
      <c r="D596" s="315">
        <v>18.7517502675964</v>
      </c>
      <c r="E596" s="315">
        <v>19.43181389917455</v>
      </c>
      <c r="F596" s="315">
        <v>20.146150712767852</v>
      </c>
      <c r="G596" s="315">
        <v>21.948343156208221</v>
      </c>
      <c r="H596" s="315">
        <v>23.636829632009221</v>
      </c>
      <c r="I596" s="315">
        <v>25.700142341780371</v>
      </c>
      <c r="J596" s="315">
        <v>28.475163950052302</v>
      </c>
      <c r="K596" s="315">
        <v>29.548061614690464</v>
      </c>
      <c r="L596" s="315">
        <v>30.53843364793391</v>
      </c>
      <c r="M596" s="315">
        <v>31.147676102286546</v>
      </c>
      <c r="N596" s="315">
        <v>30.317442443846144</v>
      </c>
      <c r="O596" s="315">
        <v>32.18672353038113</v>
      </c>
    </row>
    <row r="597" outlineLevel="2" collapsed="1" hidden="1">
      <c r="B597" s="314" t="s">
        <v>22</v>
      </c>
      <c r="C597" s="315">
        <v>110933.00000000003</v>
      </c>
      <c r="D597" s="315">
        <v>110933.00000000003</v>
      </c>
      <c r="E597" s="315">
        <v>110933.00000000003</v>
      </c>
      <c r="F597" s="315">
        <v>110933.00000000003</v>
      </c>
      <c r="G597" s="315">
        <v>110933.00000000003</v>
      </c>
      <c r="H597" s="315">
        <v>110933.00000000003</v>
      </c>
      <c r="I597" s="315">
        <v>110933.00000000003</v>
      </c>
      <c r="J597" s="315">
        <v>110933.00000000003</v>
      </c>
      <c r="K597" s="315">
        <v>110933.00000000003</v>
      </c>
      <c r="L597" s="315">
        <v>110933.00000000003</v>
      </c>
      <c r="M597" s="315">
        <v>110933.00000000003</v>
      </c>
      <c r="N597" s="315">
        <v>110933.00000000003</v>
      </c>
      <c r="O597" s="315">
        <v>110933.00000000003</v>
      </c>
    </row>
    <row r="598" outlineLevel="2" collapsed="1" hidden="1">
      <c r="B598" s="316" t="s">
        <v>29</v>
      </c>
      <c r="C598" s="315" t="s">
        <v>6</v>
      </c>
      <c r="D598" s="315">
        <v>18.7517502675964</v>
      </c>
      <c r="E598" s="315">
        <v>19.43181389917455</v>
      </c>
      <c r="F598" s="315">
        <v>20.146150712767852</v>
      </c>
      <c r="G598" s="315">
        <v>21.948343156208221</v>
      </c>
      <c r="H598" s="315">
        <v>23.636829632009221</v>
      </c>
      <c r="I598" s="315">
        <v>25.700142341780371</v>
      </c>
      <c r="J598" s="315">
        <v>28.475163950052302</v>
      </c>
      <c r="K598" s="315">
        <v>29.548061614690464</v>
      </c>
      <c r="L598" s="315">
        <v>30.53843364793391</v>
      </c>
      <c r="M598" s="315">
        <v>31.147676102286546</v>
      </c>
      <c r="N598" s="315">
        <v>30.317442443846144</v>
      </c>
      <c r="O598" s="315">
        <v>32.18672353038113</v>
      </c>
    </row>
    <row r="599" outlineLevel="2" collapsed="1" hidden="1">
      <c r="B599" s="314" t="s">
        <v>23</v>
      </c>
      <c r="C599" s="315" t="s">
        <v>6</v>
      </c>
      <c r="D599" s="315">
        <v>552.0113279996034</v>
      </c>
      <c r="E599" s="315">
        <v>574.42130284275311</v>
      </c>
      <c r="F599" s="315">
        <v>583.40747054389249</v>
      </c>
      <c r="G599" s="315">
        <v>589.3982678284998</v>
      </c>
      <c r="H599" s="315">
        <v>595.07405172841231</v>
      </c>
      <c r="I599" s="315">
        <v>598.059131509215</v>
      </c>
      <c r="J599" s="315">
        <v>603.03762507484407</v>
      </c>
      <c r="K599" s="315">
        <v>606.29711040962775</v>
      </c>
      <c r="L599" s="315">
        <v>614.10379745296973</v>
      </c>
      <c r="M599" s="315">
        <v>617.11054426368071</v>
      </c>
      <c r="N599" s="315">
        <v>623.19690037199439</v>
      </c>
      <c r="O599" s="315">
        <v>631.30715997113691</v>
      </c>
    </row>
    <row r="600" outlineLevel="2" collapsed="1" hidden="1">
      <c r="B600" s="316" t="s">
        <v>30</v>
      </c>
      <c r="C600" s="315" t="s">
        <v>6</v>
      </c>
      <c r="D600" s="315">
        <v>19.2680494706888</v>
      </c>
      <c r="E600" s="315">
        <v>19.229953562535247</v>
      </c>
      <c r="F600" s="315">
        <v>19.187337295144978</v>
      </c>
      <c r="G600" s="315">
        <v>19.140158555092565</v>
      </c>
      <c r="H600" s="315">
        <v>19.096134242302941</v>
      </c>
      <c r="I600" s="315">
        <v>19.045055270639232</v>
      </c>
      <c r="J600" s="315">
        <v>19.000998122109358</v>
      </c>
      <c r="K600" s="315">
        <v>18.958372341233403</v>
      </c>
      <c r="L600" s="315">
        <v>18.916375583698031</v>
      </c>
      <c r="M600" s="315">
        <v>18.872638434968358</v>
      </c>
      <c r="N600" s="315">
        <v>18.831296479606078</v>
      </c>
      <c r="O600" s="315">
        <v>18.791869620122263</v>
      </c>
    </row>
    <row r="601" outlineLevel="2" collapsed="1" hidden="1">
      <c r="B601" s="316" t="s">
        <v>31</v>
      </c>
      <c r="C601" s="317" t="s">
        <v>6</v>
      </c>
      <c r="D601" s="317">
        <v>5.9712943272022194</v>
      </c>
      <c r="E601" s="317">
        <v>6.2137106488718743</v>
      </c>
      <c r="F601" s="317">
        <v>6.3109170819564131</v>
      </c>
      <c r="G601" s="317">
        <v>6.3757215742312887</v>
      </c>
      <c r="H601" s="317">
        <v>6.4371184595575217</v>
      </c>
      <c r="I601" s="317">
        <v>6.4694090830596647</v>
      </c>
      <c r="J601" s="317">
        <v>6.5232631416243381</v>
      </c>
      <c r="K601" s="317">
        <v>6.5585221033556573</v>
      </c>
      <c r="L601" s="317">
        <v>6.642969692909805</v>
      </c>
      <c r="M601" s="317">
        <v>6.6754946960455106</v>
      </c>
      <c r="N601" s="317">
        <v>6.74133288062518</v>
      </c>
      <c r="O601" s="317">
        <v>6.8290643177896939</v>
      </c>
    </row>
    <row r="602" outlineLevel="2" collapsed="1" hidden="1">
      <c r="B602" s="316" t="s">
        <v>32</v>
      </c>
      <c r="C602" s="315" t="s">
        <v>6</v>
      </c>
      <c r="D602" s="315">
        <v>2224.6649307778889</v>
      </c>
      <c r="E602" s="315">
        <v>1918.7088602215472</v>
      </c>
      <c r="F602" s="315">
        <v>2037.4565177305119</v>
      </c>
      <c r="G602" s="315">
        <v>2078.5783233338429</v>
      </c>
      <c r="H602" s="315">
        <v>2288.2499298104972</v>
      </c>
      <c r="I602" s="315">
        <v>2194.7227731554349</v>
      </c>
      <c r="J602" s="315">
        <v>2237.8663990503769</v>
      </c>
      <c r="K602" s="315">
        <v>2949.02766689716</v>
      </c>
      <c r="L602" s="315">
        <v>2632.8400923592976</v>
      </c>
      <c r="M602" s="315">
        <v>3033.6891043217684</v>
      </c>
      <c r="N602" s="315">
        <v>3810.8900203589683</v>
      </c>
      <c r="O602" s="315">
        <v>3117.489061445729</v>
      </c>
    </row>
    <row r="603" outlineLevel="2" collapsed="1" hidden="1">
      <c r="B603" s="316" t="s">
        <v>33</v>
      </c>
      <c r="C603" s="315" t="s">
        <v>6</v>
      </c>
      <c r="D603" s="315">
        <v>1272.0252095341407</v>
      </c>
      <c r="E603" s="315">
        <v>879.65286004013842</v>
      </c>
      <c r="F603" s="315">
        <v>885.475801182039</v>
      </c>
      <c r="G603" s="315">
        <v>891.45998229971872</v>
      </c>
      <c r="H603" s="315">
        <v>897.87711213017928</v>
      </c>
      <c r="I603" s="315">
        <v>903.75064501337931</v>
      </c>
      <c r="J603" s="315">
        <v>910.33072416361676</v>
      </c>
      <c r="K603" s="315">
        <v>1572.6816246696803</v>
      </c>
      <c r="L603" s="315">
        <v>1059.3961857179809</v>
      </c>
      <c r="M603" s="315">
        <v>1490.7210306474726</v>
      </c>
      <c r="N603" s="315">
        <v>2298.41835659243</v>
      </c>
      <c r="O603" s="315">
        <v>1448.8007960281962</v>
      </c>
    </row>
    <row r="604" outlineLevel="2" collapsed="1" hidden="1">
      <c r="B604" s="316" t="s">
        <v>34</v>
      </c>
      <c r="C604" s="315" t="s">
        <v>6</v>
      </c>
      <c r="D604" s="315">
        <v>382.438376778555</v>
      </c>
      <c r="E604" s="315">
        <v>444.74169021450342</v>
      </c>
      <c r="F604" s="315">
        <v>547.10359474573943</v>
      </c>
      <c r="G604" s="315">
        <v>571.85538617197983</v>
      </c>
      <c r="H604" s="315">
        <v>765.272362683983</v>
      </c>
      <c r="I604" s="315">
        <v>657.76180156257124</v>
      </c>
      <c r="J604" s="315">
        <v>682.41945395493963</v>
      </c>
      <c r="K604" s="315">
        <v>725.31887536464114</v>
      </c>
      <c r="L604" s="315">
        <v>912.14373359871536</v>
      </c>
      <c r="M604" s="315">
        <v>877.20816659117156</v>
      </c>
      <c r="N604" s="315">
        <v>843.19779331683162</v>
      </c>
      <c r="O604" s="315">
        <v>986.47863384376922</v>
      </c>
    </row>
    <row r="605" outlineLevel="2" collapsed="1" hidden="1">
      <c r="B605" s="316" t="s">
        <v>35</v>
      </c>
      <c r="C605" s="315" t="s">
        <v>6</v>
      </c>
      <c r="D605" s="315">
        <v>37.458065936277606</v>
      </c>
      <c r="E605" s="315">
        <v>39.122960686687506</v>
      </c>
      <c r="F605" s="315">
        <v>40.656988553985379</v>
      </c>
      <c r="G605" s="315">
        <v>45.004845588738064</v>
      </c>
      <c r="H605" s="315">
        <v>49.122537510224682</v>
      </c>
      <c r="I605" s="315">
        <v>54.19625034090862</v>
      </c>
      <c r="J605" s="315">
        <v>61.079593979086191</v>
      </c>
      <c r="K605" s="315">
        <v>63.68842879444442</v>
      </c>
      <c r="L605" s="315">
        <v>66.112751173328562</v>
      </c>
      <c r="M605" s="315">
        <v>67.522001254411038</v>
      </c>
      <c r="N605" s="315">
        <v>64.908266557318825</v>
      </c>
      <c r="O605" s="315">
        <v>69.6943412227481</v>
      </c>
    </row>
    <row r="606" outlineLevel="2" collapsed="1" hidden="1">
      <c r="B606" s="316" t="s">
        <v>36</v>
      </c>
      <c r="C606" s="315" t="s">
        <v>6</v>
      </c>
      <c r="D606" s="315">
        <v>109222.32659748341</v>
      </c>
      <c r="E606" s="315">
        <v>109550.05067516964</v>
      </c>
      <c r="F606" s="315">
        <v>109439.6174647982</v>
      </c>
      <c r="G606" s="315">
        <v>109402.7314427587</v>
      </c>
      <c r="H606" s="315">
        <v>109197.0911580671</v>
      </c>
      <c r="I606" s="315">
        <v>109291.59116072772</v>
      </c>
      <c r="J606" s="315">
        <v>109250.6950639554</v>
      </c>
      <c r="K606" s="315">
        <v>108541.76300959784</v>
      </c>
      <c r="L606" s="315">
        <v>108864.808895844</v>
      </c>
      <c r="M606" s="315">
        <v>108466.40112538882</v>
      </c>
      <c r="N606" s="315">
        <v>107696.15814102834</v>
      </c>
      <c r="O606" s="315">
        <v>108395.83950536363</v>
      </c>
    </row>
    <row r="607" outlineLevel="2" collapsed="1" hidden="1">
      <c r="B607" s="316" t="s">
        <v>37</v>
      </c>
      <c r="C607" s="315" t="s">
        <v>6</v>
      </c>
      <c r="D607" s="315">
        <v>1710.6734025165913</v>
      </c>
      <c r="E607" s="315">
        <v>1382.9493248304148</v>
      </c>
      <c r="F607" s="315">
        <v>1493.3825352018409</v>
      </c>
      <c r="G607" s="315">
        <v>1530.268557241327</v>
      </c>
      <c r="H607" s="315">
        <v>1735.9088419329207</v>
      </c>
      <c r="I607" s="315">
        <v>1641.4088392722829</v>
      </c>
      <c r="J607" s="315">
        <v>1682.3049360446219</v>
      </c>
      <c r="K607" s="315">
        <v>2391.2369904021862</v>
      </c>
      <c r="L607" s="315">
        <v>2068.1911041560347</v>
      </c>
      <c r="M607" s="315">
        <v>2466.59887461122</v>
      </c>
      <c r="N607" s="315">
        <v>3236.841858971673</v>
      </c>
      <c r="O607" s="315">
        <v>2537.1604946363823</v>
      </c>
    </row>
    <row r="608" outlineLevel="2" collapsed="1" hidden="1">
      <c r="B608" s="316" t="s">
        <v>38</v>
      </c>
      <c r="C608" s="317" t="s">
        <v>6</v>
      </c>
      <c r="D608" s="317">
        <v>9.6887195308098661</v>
      </c>
      <c r="E608" s="317">
        <v>9.6186205156398419</v>
      </c>
      <c r="F608" s="317">
        <v>9.49808334695009</v>
      </c>
      <c r="G608" s="317">
        <v>9.5157944587498164</v>
      </c>
      <c r="H608" s="317">
        <v>9.3109547226288054</v>
      </c>
      <c r="I608" s="317">
        <v>9.4026802765328927</v>
      </c>
      <c r="J608" s="317">
        <v>9.3207718542977531</v>
      </c>
      <c r="K608" s="317">
        <v>9.697658112735219</v>
      </c>
      <c r="L608" s="317">
        <v>9.17294348603725</v>
      </c>
      <c r="M608" s="317">
        <v>9.5656685158582544</v>
      </c>
      <c r="N608" s="317">
        <v>9.6512832326046549</v>
      </c>
      <c r="O608" s="317">
        <v>9.3100932748868726</v>
      </c>
    </row>
    <row r="609" outlineLevel="2" collapsed="1" hidden="1">
      <c r="B609" s="310" t="s">
        <v>39</v>
      </c>
    </row>
    <row r="610" outlineLevel="2" collapsed="1" hidden="1">
      <c r="B610" s="311" t="s">
        <v>26</v>
      </c>
      <c r="C610" s="301">
        <v>13149.000000000006</v>
      </c>
      <c r="D610" s="301">
        <v>13149.000000000006</v>
      </c>
      <c r="E610" s="301">
        <v>13149.000000000006</v>
      </c>
      <c r="F610" s="301">
        <v>13149.000000000006</v>
      </c>
      <c r="G610" s="301">
        <v>13149.000000000006</v>
      </c>
      <c r="H610" s="301">
        <v>13149.000000000006</v>
      </c>
      <c r="I610" s="301">
        <v>13149.000000000006</v>
      </c>
      <c r="J610" s="301">
        <v>13149.000000000006</v>
      </c>
      <c r="K610" s="301">
        <v>13149.000000000006</v>
      </c>
      <c r="L610" s="301">
        <v>13149.000000000006</v>
      </c>
      <c r="M610" s="301">
        <v>13149.000000000006</v>
      </c>
      <c r="N610" s="301">
        <v>13149.000000000006</v>
      </c>
      <c r="O610" s="301">
        <v>13149.000000000006</v>
      </c>
    </row>
    <row r="611" outlineLevel="2" collapsed="1" hidden="1">
      <c r="B611" s="312" t="s">
        <v>27</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t="s">
        <v>6</v>
      </c>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v>13149.000000000006</v>
      </c>
      <c r="D613" s="301">
        <v>13149.000000000006</v>
      </c>
      <c r="E613" s="301">
        <v>13149.000000000006</v>
      </c>
      <c r="F613" s="301">
        <v>13149.000000000006</v>
      </c>
      <c r="G613" s="301">
        <v>13149.000000000006</v>
      </c>
      <c r="H613" s="301">
        <v>13149.000000000006</v>
      </c>
      <c r="I613" s="301">
        <v>13149.000000000006</v>
      </c>
      <c r="J613" s="301">
        <v>13149.000000000006</v>
      </c>
      <c r="K613" s="301">
        <v>13149.000000000006</v>
      </c>
      <c r="L613" s="301">
        <v>13149.000000000006</v>
      </c>
      <c r="M613" s="301">
        <v>13149.000000000006</v>
      </c>
      <c r="N613" s="301">
        <v>13149.000000000006</v>
      </c>
      <c r="O613" s="301">
        <v>13149.000000000006</v>
      </c>
    </row>
    <row r="614" outlineLevel="2" collapsed="1" hidden="1">
      <c r="B614" s="312" t="s">
        <v>29</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t="s">
        <v>6</v>
      </c>
      <c r="D615" s="301">
        <v>20.366939442183902</v>
      </c>
      <c r="E615" s="301">
        <v>20.728448411980782</v>
      </c>
      <c r="F615" s="301">
        <v>20.749456575833</v>
      </c>
      <c r="G615" s="301">
        <v>20.430270347367784</v>
      </c>
      <c r="H615" s="301">
        <v>21.911499331019051</v>
      </c>
      <c r="I615" s="301">
        <v>22.73329487800795</v>
      </c>
      <c r="J615" s="301">
        <v>34.677607840014041</v>
      </c>
      <c r="K615" s="301">
        <v>35.661790258475534</v>
      </c>
      <c r="L615" s="301">
        <v>47.525926453845926</v>
      </c>
      <c r="M615" s="301">
        <v>49.5569581453662</v>
      </c>
      <c r="N615" s="301">
        <v>50.538668294800779</v>
      </c>
      <c r="O615" s="301">
        <v>51.787395926931431</v>
      </c>
    </row>
    <row r="616" outlineLevel="2" collapsed="1" hidden="1">
      <c r="B616" s="312" t="s">
        <v>31</v>
      </c>
      <c r="C616" s="313" t="s">
        <v>6</v>
      </c>
      <c r="D616" s="313">
        <v>1.858721372775167</v>
      </c>
      <c r="E616" s="313">
        <v>1.8917132933589571</v>
      </c>
      <c r="F616" s="313">
        <v>1.8936305339569239</v>
      </c>
      <c r="G616" s="313">
        <v>1.8645010583954162</v>
      </c>
      <c r="H616" s="313">
        <v>1.9996805230224999</v>
      </c>
      <c r="I616" s="313">
        <v>2.0746789758620068</v>
      </c>
      <c r="J616" s="313">
        <v>3.1647371973546909</v>
      </c>
      <c r="K616" s="313">
        <v>3.2545553509902367</v>
      </c>
      <c r="L616" s="313">
        <v>4.3372965050281458</v>
      </c>
      <c r="M616" s="313">
        <v>4.52265189553878</v>
      </c>
      <c r="N616" s="313">
        <v>4.6122444257176145</v>
      </c>
      <c r="O616" s="313">
        <v>4.726205423402364</v>
      </c>
    </row>
    <row r="617" outlineLevel="2" collapsed="1" hidden="1">
      <c r="B617" s="312" t="s">
        <v>32</v>
      </c>
      <c r="C617" s="301" t="s">
        <v>6</v>
      </c>
      <c r="D617" s="301">
        <v>24.7997170739562</v>
      </c>
      <c r="E617" s="301">
        <v>25.148652420551549</v>
      </c>
      <c r="F617" s="301">
        <v>25.246536819226378</v>
      </c>
      <c r="G617" s="301">
        <v>371.2613596335101</v>
      </c>
      <c r="H617" s="301">
        <v>421.82034106222585</v>
      </c>
      <c r="I617" s="301">
        <v>2755.0358053601167</v>
      </c>
      <c r="J617" s="301">
        <v>385.82223813013275</v>
      </c>
      <c r="K617" s="301">
        <v>2768.1854707739508</v>
      </c>
      <c r="L617" s="301">
        <v>448.29685056193591</v>
      </c>
      <c r="M617" s="301">
        <v>401.70845739330156</v>
      </c>
      <c r="N617" s="301">
        <v>402.88631654345829</v>
      </c>
      <c r="O617" s="301">
        <v>404.51425246898577</v>
      </c>
    </row>
    <row r="618" outlineLevel="2" collapsed="1" hidden="1">
      <c r="B618" s="312" t="s">
        <v>33</v>
      </c>
      <c r="C618" s="301" t="s">
        <v>6</v>
      </c>
      <c r="D618" s="301">
        <v>2.6910637906322</v>
      </c>
      <c r="E618" s="301">
        <v>2.6909452144879569</v>
      </c>
      <c r="F618" s="301">
        <v>2.6912805543965055</v>
      </c>
      <c r="G618" s="301">
        <v>348.76209249873347</v>
      </c>
      <c r="H618" s="301">
        <v>397.57188683121797</v>
      </c>
      <c r="I618" s="301">
        <v>2729.9231623192313</v>
      </c>
      <c r="J618" s="301">
        <v>348.73489946747242</v>
      </c>
      <c r="K618" s="301">
        <v>2729.8966330335033</v>
      </c>
      <c r="L618" s="301">
        <v>397.53070311646024</v>
      </c>
      <c r="M618" s="301">
        <v>348.69853444957283</v>
      </c>
      <c r="N618" s="301">
        <v>348.68995749823551</v>
      </c>
      <c r="O618" s="301">
        <v>348.68900666395257</v>
      </c>
    </row>
    <row r="619" outlineLevel="2" collapsed="1" hidden="1">
      <c r="B619" s="312" t="s">
        <v>34</v>
      </c>
      <c r="C619" s="301" t="s">
        <v>6</v>
      </c>
      <c r="D619" s="301">
        <v>1.5781485100849</v>
      </c>
      <c r="E619" s="301">
        <v>1.551730665352457</v>
      </c>
      <c r="F619" s="301">
        <v>1.620257160847286</v>
      </c>
      <c r="G619" s="301">
        <v>1.8671179256779189</v>
      </c>
      <c r="H619" s="301">
        <v>2.135857806588938</v>
      </c>
      <c r="I619" s="301">
        <v>2.1000686034348304</v>
      </c>
      <c r="J619" s="301">
        <v>2.1256072449988497</v>
      </c>
      <c r="K619" s="301">
        <v>2.3338109404539233</v>
      </c>
      <c r="L619" s="301">
        <v>2.9583730778040453</v>
      </c>
      <c r="M619" s="301">
        <v>3.1783691859395056</v>
      </c>
      <c r="N619" s="301">
        <v>3.3814403924645604</v>
      </c>
      <c r="O619" s="301">
        <v>3.7339628551879889</v>
      </c>
    </row>
    <row r="620" outlineLevel="2" collapsed="1" hidden="1">
      <c r="B620" s="312" t="s">
        <v>35</v>
      </c>
      <c r="C620" s="301" t="s">
        <v>6</v>
      </c>
      <c r="D620" s="301">
        <v>0.1635653310552</v>
      </c>
      <c r="E620" s="301">
        <v>0.17752812873035503</v>
      </c>
      <c r="F620" s="301">
        <v>0.18554252814958255</v>
      </c>
      <c r="G620" s="301">
        <v>0.20187886173095612</v>
      </c>
      <c r="H620" s="301">
        <v>0.20109709339985138</v>
      </c>
      <c r="I620" s="301">
        <v>0.27927955944269894</v>
      </c>
      <c r="J620" s="301">
        <v>0.284123577647394</v>
      </c>
      <c r="K620" s="301">
        <v>0.29323654151751305</v>
      </c>
      <c r="L620" s="301">
        <v>0.28184791382570962</v>
      </c>
      <c r="M620" s="301">
        <v>0.27459561242299757</v>
      </c>
      <c r="N620" s="301">
        <v>0.27625035795739555</v>
      </c>
      <c r="O620" s="301">
        <v>0.30388702291383862</v>
      </c>
    </row>
    <row r="621" outlineLevel="2" collapsed="1" hidden="1">
      <c r="B621" s="312" t="s">
        <v>36</v>
      </c>
      <c r="C621" s="301" t="s">
        <v>6</v>
      </c>
      <c r="D621" s="301">
        <v>13144.567222368232</v>
      </c>
      <c r="E621" s="301">
        <v>13144.579795991494</v>
      </c>
      <c r="F621" s="301">
        <v>13144.502919756598</v>
      </c>
      <c r="G621" s="301">
        <v>12798.168910713839</v>
      </c>
      <c r="H621" s="301">
        <v>12749.091158268899</v>
      </c>
      <c r="I621" s="301">
        <v>10416.697489517686</v>
      </c>
      <c r="J621" s="301">
        <v>12797.855369709987</v>
      </c>
      <c r="K621" s="301">
        <v>10416.476319484513</v>
      </c>
      <c r="L621" s="301">
        <v>12748.229075892046</v>
      </c>
      <c r="M621" s="301">
        <v>12796.84850075218</v>
      </c>
      <c r="N621" s="301">
        <v>12796.652351751325</v>
      </c>
      <c r="O621" s="301">
        <v>12796.27314345844</v>
      </c>
    </row>
    <row r="622" outlineLevel="2" collapsed="1" hidden="1">
      <c r="B622" s="312" t="s">
        <v>40</v>
      </c>
      <c r="C622" s="301" t="s">
        <v>6</v>
      </c>
      <c r="D622" s="301">
        <v>4.432777631773031</v>
      </c>
      <c r="E622" s="301">
        <v>4.4202040085107148</v>
      </c>
      <c r="F622" s="301">
        <v>4.4970802434058568</v>
      </c>
      <c r="G622" s="301">
        <v>350.83108928616878</v>
      </c>
      <c r="H622" s="301">
        <v>399.9088417311068</v>
      </c>
      <c r="I622" s="301">
        <v>2732.3025104823182</v>
      </c>
      <c r="J622" s="301">
        <v>351.14463029001922</v>
      </c>
      <c r="K622" s="301">
        <v>2732.5236805154918</v>
      </c>
      <c r="L622" s="301">
        <v>400.77092410796121</v>
      </c>
      <c r="M622" s="301">
        <v>352.15149924782577</v>
      </c>
      <c r="N622" s="301">
        <v>352.34764824868182</v>
      </c>
      <c r="O622" s="301">
        <v>352.72685654156544</v>
      </c>
    </row>
    <row r="623" outlineLevel="2" collapsed="1" hidden="1">
      <c r="B623" s="312" t="s">
        <v>41</v>
      </c>
      <c r="C623" s="313" t="s">
        <v>6</v>
      </c>
      <c r="D623" s="313">
        <v>8.6572524213329274</v>
      </c>
      <c r="E623" s="313">
        <v>8.6196051171778088</v>
      </c>
      <c r="F623" s="313">
        <v>8.5788562323721109</v>
      </c>
      <c r="G623" s="313">
        <v>6.5505692235153159</v>
      </c>
      <c r="H623" s="313">
        <v>6.4200944449282185</v>
      </c>
      <c r="I623" s="313">
        <v>6.7611712135561364</v>
      </c>
      <c r="J623" s="313">
        <v>6.5181614958122873</v>
      </c>
      <c r="K623" s="313">
        <v>6.5156743257255645</v>
      </c>
      <c r="L623" s="313">
        <v>6.3822166319043205</v>
      </c>
      <c r="M623" s="313">
        <v>6.4932879821193481</v>
      </c>
      <c r="N623" s="313">
        <v>6.48611504015285</v>
      </c>
      <c r="O623" s="313">
        <v>6.4819156442861292</v>
      </c>
    </row>
    <row r="624" outlineLevel="2" collapsed="1" hidden="1">
      <c r="B624" s="310" t="s">
        <v>42</v>
      </c>
    </row>
    <row r="625" outlineLevel="2" collapsed="1" hidden="1">
      <c r="B625" s="314" t="s">
        <v>22</v>
      </c>
      <c r="C625" s="315">
        <v>4173</v>
      </c>
      <c r="D625" s="315">
        <v>4173</v>
      </c>
      <c r="E625" s="315">
        <v>4173</v>
      </c>
      <c r="F625" s="315">
        <v>4173</v>
      </c>
      <c r="G625" s="315">
        <v>4173</v>
      </c>
      <c r="H625" s="315">
        <v>4173</v>
      </c>
      <c r="I625" s="315">
        <v>4173</v>
      </c>
      <c r="J625" s="315">
        <v>4173</v>
      </c>
      <c r="K625" s="315">
        <v>4173</v>
      </c>
      <c r="L625" s="315">
        <v>4173</v>
      </c>
      <c r="M625" s="315">
        <v>4173</v>
      </c>
      <c r="N625" s="315">
        <v>4173</v>
      </c>
      <c r="O625" s="315">
        <v>4173</v>
      </c>
    </row>
    <row r="626" outlineLevel="2" collapsed="1" hidden="1">
      <c r="B626" s="314" t="s">
        <v>23</v>
      </c>
      <c r="C626" s="315" t="s">
        <v>6</v>
      </c>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v>120467</v>
      </c>
      <c r="D629" s="301">
        <v>120467</v>
      </c>
      <c r="E629" s="301">
        <v>120467</v>
      </c>
      <c r="F629" s="301">
        <v>120467</v>
      </c>
      <c r="G629" s="301">
        <v>120467</v>
      </c>
      <c r="H629" s="301">
        <v>120467</v>
      </c>
      <c r="I629" s="301">
        <v>120467</v>
      </c>
      <c r="J629" s="301">
        <v>120467</v>
      </c>
      <c r="K629" s="301">
        <v>120467</v>
      </c>
      <c r="L629" s="301">
        <v>120467</v>
      </c>
      <c r="M629" s="301">
        <v>120467</v>
      </c>
      <c r="N629" s="301">
        <v>120467</v>
      </c>
      <c r="O629" s="301">
        <v>120467</v>
      </c>
    </row>
    <row r="630" outlineLevel="1">
      <c r="B630" s="298" t="s">
        <v>20</v>
      </c>
      <c r="C630" s="300"/>
      <c r="D630" s="300">
        <v>114.728278770709</v>
      </c>
      <c r="E630" s="300">
        <v>119.604383787592</v>
      </c>
      <c r="F630" s="300">
        <v>124.911412594853</v>
      </c>
      <c r="G630" s="300">
        <v>131.540641111295</v>
      </c>
      <c r="H630" s="300">
        <v>146.138729565066</v>
      </c>
      <c r="I630" s="300">
        <v>160.087325211159</v>
      </c>
      <c r="J630" s="300">
        <v>173.512539158755</v>
      </c>
      <c r="K630" s="300">
        <v>186.530291257576</v>
      </c>
      <c r="L630" s="300">
        <v>199.123120847534</v>
      </c>
      <c r="M630" s="300">
        <v>211.248573743735</v>
      </c>
      <c r="N630" s="300">
        <v>222.902515253079</v>
      </c>
      <c r="O630" s="300">
        <v>234.275858841006</v>
      </c>
    </row>
    <row r="631" outlineLevel="2" collapsed="1" hidden="1">
      <c r="B631" s="310" t="s">
        <v>44</v>
      </c>
    </row>
    <row r="632" outlineLevel="2" collapsed="1" hidden="1">
      <c r="B632" s="311" t="s">
        <v>22</v>
      </c>
      <c r="C632" s="301">
        <v>42133.000000000029</v>
      </c>
      <c r="D632" s="301">
        <v>42133.000000000029</v>
      </c>
      <c r="E632" s="301">
        <v>42133.000000000029</v>
      </c>
      <c r="F632" s="301">
        <v>42133.000000000029</v>
      </c>
      <c r="G632" s="301">
        <v>42133.000000000029</v>
      </c>
      <c r="H632" s="301">
        <v>42133.000000000029</v>
      </c>
      <c r="I632" s="301">
        <v>42133.000000000029</v>
      </c>
      <c r="J632" s="301">
        <v>42133.000000000029</v>
      </c>
      <c r="K632" s="301">
        <v>42133.000000000029</v>
      </c>
      <c r="L632" s="301">
        <v>42133.000000000029</v>
      </c>
      <c r="M632" s="301">
        <v>42133.000000000029</v>
      </c>
      <c r="N632" s="301">
        <v>42133.000000000029</v>
      </c>
      <c r="O632" s="301">
        <v>42133.000000000029</v>
      </c>
    </row>
    <row r="633" outlineLevel="2" collapsed="1" hidden="1">
      <c r="B633" s="311" t="s">
        <v>23</v>
      </c>
      <c r="C633" s="301" t="s">
        <v>6</v>
      </c>
      <c r="D633" s="301">
        <v>77.031169117090187</v>
      </c>
      <c r="E633" s="301">
        <v>79.9579609808911</v>
      </c>
      <c r="F633" s="301">
        <v>84.250925921692229</v>
      </c>
      <c r="G633" s="301">
        <v>89.4990098801232</v>
      </c>
      <c r="H633" s="301">
        <v>102.53690063768065</v>
      </c>
      <c r="I633" s="301">
        <v>114.86663706607382</v>
      </c>
      <c r="J633" s="301">
        <v>126.68366650285175</v>
      </c>
      <c r="K633" s="301">
        <v>138.12062466439997</v>
      </c>
      <c r="L633" s="301">
        <v>149.20888207910951</v>
      </c>
      <c r="M633" s="301">
        <v>159.91356710367018</v>
      </c>
      <c r="N633" s="301">
        <v>170.22066486203553</v>
      </c>
      <c r="O633" s="301">
        <v>180.217389519603</v>
      </c>
    </row>
    <row r="634" outlineLevel="2" collapsed="1" hidden="1">
      <c r="B634" s="312" t="s">
        <v>30</v>
      </c>
      <c r="C634" s="301" t="s">
        <v>6</v>
      </c>
      <c r="D634" s="301">
        <v>7.3732749999984009</v>
      </c>
      <c r="E634" s="301">
        <v>7.3732749999998735</v>
      </c>
      <c r="F634" s="301">
        <v>7.3732750000404188</v>
      </c>
      <c r="G634" s="301">
        <v>7.3732749996788831</v>
      </c>
      <c r="H634" s="301">
        <v>7.3732750005510157</v>
      </c>
      <c r="I634" s="301">
        <v>7.3732750016479054</v>
      </c>
      <c r="J634" s="301">
        <v>7.3732750007245658</v>
      </c>
      <c r="K634" s="301">
        <v>7.373274999922983</v>
      </c>
      <c r="L634" s="301">
        <v>7.37327499938085</v>
      </c>
      <c r="M634" s="301">
        <v>7.3732750039219628</v>
      </c>
      <c r="N634" s="301">
        <v>7.3732749993217945</v>
      </c>
      <c r="O634" s="301">
        <v>7.3732750022610833</v>
      </c>
    </row>
    <row r="635" outlineLevel="2" collapsed="1" hidden="1">
      <c r="B635" s="312" t="s">
        <v>31</v>
      </c>
      <c r="C635" s="313" t="s">
        <v>6</v>
      </c>
      <c r="D635" s="313">
        <v>2.1939430598463949</v>
      </c>
      <c r="E635" s="313">
        <v>2.2773017154503417</v>
      </c>
      <c r="F635" s="313">
        <v>2.399570671588318</v>
      </c>
      <c r="G635" s="313">
        <v>2.54904259977091</v>
      </c>
      <c r="H635" s="313">
        <v>2.9203778692525266</v>
      </c>
      <c r="I635" s="313">
        <v>3.2715440267554765</v>
      </c>
      <c r="J635" s="313">
        <v>3.608107654413927</v>
      </c>
      <c r="K635" s="313">
        <v>3.9338463816314966</v>
      </c>
      <c r="L635" s="313">
        <v>4.2496536798929885</v>
      </c>
      <c r="M635" s="313">
        <v>4.5545363616263757</v>
      </c>
      <c r="N635" s="313">
        <v>4.8480952658116561</v>
      </c>
      <c r="O635" s="313">
        <v>5.1328143598491316</v>
      </c>
    </row>
    <row r="636" outlineLevel="2" collapsed="1" hidden="1">
      <c r="B636" s="312" t="s">
        <v>45</v>
      </c>
      <c r="C636" s="301" t="s">
        <v>6</v>
      </c>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t="s">
        <v>6</v>
      </c>
      <c r="D637" s="301">
        <v>1618.1494443689203</v>
      </c>
      <c r="E637" s="301">
        <v>1609.8414653996504</v>
      </c>
      <c r="F637" s="301">
        <v>1603.0822070305676</v>
      </c>
      <c r="G637" s="301">
        <v>4189.2122429930714</v>
      </c>
      <c r="H637" s="301">
        <v>4182.4437948000514</v>
      </c>
      <c r="I637" s="301">
        <v>4177.17590727759</v>
      </c>
      <c r="J637" s="301">
        <v>4173.7326454006652</v>
      </c>
      <c r="K637" s="301">
        <v>4172.9717629092411</v>
      </c>
      <c r="L637" s="301">
        <v>4171.0735835838805</v>
      </c>
      <c r="M637" s="301">
        <v>4169.6673338125283</v>
      </c>
      <c r="N637" s="301">
        <v>4171.2314530679769</v>
      </c>
      <c r="O637" s="301">
        <v>4172.4263294698021</v>
      </c>
    </row>
    <row r="638" outlineLevel="2" collapsed="1" hidden="1">
      <c r="B638" s="312" t="s">
        <v>36</v>
      </c>
      <c r="C638" s="301" t="s">
        <v>6</v>
      </c>
      <c r="D638" s="301">
        <v>40591.881724748171</v>
      </c>
      <c r="E638" s="301">
        <v>40603.116494971655</v>
      </c>
      <c r="F638" s="301">
        <v>40614.168719927329</v>
      </c>
      <c r="G638" s="301">
        <v>38033.286766828831</v>
      </c>
      <c r="H638" s="301">
        <v>38053.093106320914</v>
      </c>
      <c r="I638" s="301">
        <v>38070.690728263675</v>
      </c>
      <c r="J638" s="301">
        <v>38085.951022055422</v>
      </c>
      <c r="K638" s="301">
        <v>38098.148861529073</v>
      </c>
      <c r="L638" s="301">
        <v>38111.135298380352</v>
      </c>
      <c r="M638" s="301">
        <v>38123.24623273372</v>
      </c>
      <c r="N638" s="301">
        <v>38131.98921001597</v>
      </c>
      <c r="O638" s="301">
        <v>38140.791060316958</v>
      </c>
    </row>
    <row r="639" outlineLevel="2" collapsed="1" hidden="1">
      <c r="B639" s="312" t="s">
        <v>47</v>
      </c>
      <c r="C639" s="301" t="s">
        <v>6</v>
      </c>
      <c r="D639" s="301">
        <v>1541.1182752518512</v>
      </c>
      <c r="E639" s="301">
        <v>1529.8835050283717</v>
      </c>
      <c r="F639" s="301">
        <v>1518.831280072709</v>
      </c>
      <c r="G639" s="301">
        <v>4099.7132331712073</v>
      </c>
      <c r="H639" s="301">
        <v>4079.9068936791214</v>
      </c>
      <c r="I639" s="301">
        <v>4062.3092717363506</v>
      </c>
      <c r="J639" s="301">
        <v>4047.0489779446111</v>
      </c>
      <c r="K639" s="301">
        <v>4034.851138470955</v>
      </c>
      <c r="L639" s="301">
        <v>4021.86470161968</v>
      </c>
      <c r="M639" s="301">
        <v>4009.7537672663116</v>
      </c>
      <c r="N639" s="301">
        <v>4001.0107899840632</v>
      </c>
      <c r="O639" s="301">
        <v>3992.2089396830788</v>
      </c>
    </row>
    <row r="640" outlineLevel="2" collapsed="1" hidden="1">
      <c r="B640" s="312" t="s">
        <v>48</v>
      </c>
      <c r="C640" s="313" t="s">
        <v>6</v>
      </c>
      <c r="D640" s="313">
        <v>3.5636961187372842</v>
      </c>
      <c r="E640" s="313">
        <v>4.38090002391185</v>
      </c>
      <c r="F640" s="313">
        <v>4.9515363496591167</v>
      </c>
      <c r="G640" s="313">
        <v>5.7264942450779772</v>
      </c>
      <c r="H640" s="313">
        <v>5.8753833526326131</v>
      </c>
      <c r="I640" s="313">
        <v>5.9731053843811823</v>
      </c>
      <c r="J640" s="313">
        <v>6.0356190217130852</v>
      </c>
      <c r="K640" s="313">
        <v>6.0616849737829961</v>
      </c>
      <c r="L640" s="313">
        <v>6.0503710166433429</v>
      </c>
      <c r="M640" s="313">
        <v>6.0095518185378971</v>
      </c>
      <c r="N640" s="313">
        <v>5.9586634186012777</v>
      </c>
      <c r="O640" s="313">
        <v>5.9147432132996087</v>
      </c>
    </row>
    <row r="641" outlineLevel="2" collapsed="1" hidden="1">
      <c r="B641" s="310" t="s">
        <v>49</v>
      </c>
    </row>
    <row r="642" outlineLevel="2" collapsed="1" hidden="1">
      <c r="B642" s="314" t="s">
        <v>22</v>
      </c>
      <c r="C642" s="315">
        <v>12323</v>
      </c>
      <c r="D642" s="315">
        <v>12323</v>
      </c>
      <c r="E642" s="315">
        <v>12323</v>
      </c>
      <c r="F642" s="315">
        <v>12323</v>
      </c>
      <c r="G642" s="315">
        <v>12323</v>
      </c>
      <c r="H642" s="315">
        <v>12323</v>
      </c>
      <c r="I642" s="315">
        <v>12323</v>
      </c>
      <c r="J642" s="315">
        <v>12323</v>
      </c>
      <c r="K642" s="315">
        <v>12323</v>
      </c>
      <c r="L642" s="315">
        <v>12323</v>
      </c>
      <c r="M642" s="315">
        <v>12323</v>
      </c>
      <c r="N642" s="315">
        <v>12323</v>
      </c>
      <c r="O642" s="315">
        <v>12323</v>
      </c>
    </row>
    <row r="643" outlineLevel="2" collapsed="1" hidden="1">
      <c r="B643" s="314" t="s">
        <v>23</v>
      </c>
      <c r="C643" s="315" t="s">
        <v>6</v>
      </c>
      <c r="D643" s="315">
        <v>6.4931857279049</v>
      </c>
      <c r="E643" s="315">
        <v>7.1770913952498461</v>
      </c>
      <c r="F643" s="315">
        <v>7.2746117415981066</v>
      </c>
      <c r="G643" s="315">
        <v>7.6578864661636663</v>
      </c>
      <c r="H643" s="315">
        <v>8.1684410190241739</v>
      </c>
      <c r="I643" s="315">
        <v>8.7199146999504276</v>
      </c>
      <c r="J643" s="315">
        <v>9.26892680187395</v>
      </c>
      <c r="K643" s="315">
        <v>9.8080908939893447</v>
      </c>
      <c r="L643" s="315">
        <v>10.328033905353561</v>
      </c>
      <c r="M643" s="315">
        <v>10.801619542012153</v>
      </c>
      <c r="N643" s="315">
        <v>11.259908492680648</v>
      </c>
      <c r="O643" s="315">
        <v>11.745042330206941</v>
      </c>
    </row>
    <row r="644" outlineLevel="2" collapsed="1" hidden="1">
      <c r="B644" s="316" t="s">
        <v>30</v>
      </c>
      <c r="C644" s="315" t="s">
        <v>6</v>
      </c>
      <c r="D644" s="315">
        <v>18.4845</v>
      </c>
      <c r="E644" s="315">
        <v>18.484499999999944</v>
      </c>
      <c r="F644" s="315">
        <v>18.484499999999894</v>
      </c>
      <c r="G644" s="315">
        <v>18.484499999999997</v>
      </c>
      <c r="H644" s="315">
        <v>18.484500000000057</v>
      </c>
      <c r="I644" s="315">
        <v>18.484500000000057</v>
      </c>
      <c r="J644" s="315">
        <v>18.484500000000061</v>
      </c>
      <c r="K644" s="315">
        <v>18.4845</v>
      </c>
      <c r="L644" s="315">
        <v>18.484500000000057</v>
      </c>
      <c r="M644" s="315">
        <v>18.484499999999969</v>
      </c>
      <c r="N644" s="315">
        <v>18.484500000000004</v>
      </c>
      <c r="O644" s="315">
        <v>18.484500000000036</v>
      </c>
    </row>
    <row r="645" outlineLevel="2" collapsed="1" hidden="1">
      <c r="B645" s="316" t="s">
        <v>31</v>
      </c>
      <c r="C645" s="317" t="s">
        <v>6</v>
      </c>
      <c r="D645" s="317">
        <v>0.63229918635769533</v>
      </c>
      <c r="E645" s="317">
        <v>0.69889715769697436</v>
      </c>
      <c r="F645" s="317">
        <v>0.70839358029032939</v>
      </c>
      <c r="G645" s="317">
        <v>0.74571644562171546</v>
      </c>
      <c r="H645" s="317">
        <v>0.79543367871695281</v>
      </c>
      <c r="I645" s="317">
        <v>0.84913557087888614</v>
      </c>
      <c r="J645" s="317">
        <v>0.90259775722216518</v>
      </c>
      <c r="K645" s="317">
        <v>0.95510095535074369</v>
      </c>
      <c r="L645" s="317">
        <v>1.0057324260670513</v>
      </c>
      <c r="M645" s="317">
        <v>1.0518496673224527</v>
      </c>
      <c r="N645" s="317">
        <v>1.0964773343517631</v>
      </c>
      <c r="O645" s="317">
        <v>1.1437191265315532</v>
      </c>
    </row>
    <row r="646" outlineLevel="2" collapsed="1" hidden="1">
      <c r="B646" s="316" t="s">
        <v>46</v>
      </c>
      <c r="C646" s="315" t="s">
        <v>6</v>
      </c>
      <c r="D646" s="315">
        <v>301.402200443925</v>
      </c>
      <c r="E646" s="315">
        <v>300.37809035101412</v>
      </c>
      <c r="F646" s="315">
        <v>301.66152851009059</v>
      </c>
      <c r="G646" s="315">
        <v>300.09490954206746</v>
      </c>
      <c r="H646" s="315">
        <v>298.76968422899677</v>
      </c>
      <c r="I646" s="315">
        <v>296.91264927425703</v>
      </c>
      <c r="J646" s="315">
        <v>294.69481662179692</v>
      </c>
      <c r="K646" s="315">
        <v>292.16516668650007</v>
      </c>
      <c r="L646" s="315">
        <v>289.13039582628886</v>
      </c>
      <c r="M646" s="315">
        <v>285.25689247937424</v>
      </c>
      <c r="N646" s="315">
        <v>280.67687269848903</v>
      </c>
      <c r="O646" s="315">
        <v>275.63660716761382</v>
      </c>
    </row>
    <row r="647" outlineLevel="2" collapsed="1" hidden="1">
      <c r="B647" s="316" t="s">
        <v>47</v>
      </c>
      <c r="C647" s="315" t="s">
        <v>6</v>
      </c>
      <c r="D647" s="315">
        <v>301.40220044389923</v>
      </c>
      <c r="E647" s="315">
        <v>300.37809035100042</v>
      </c>
      <c r="F647" s="315">
        <v>301.66152851014397</v>
      </c>
      <c r="G647" s="315">
        <v>300.09490954207627</v>
      </c>
      <c r="H647" s="315">
        <v>298.76968422898835</v>
      </c>
      <c r="I647" s="315">
        <v>296.91264927428585</v>
      </c>
      <c r="J647" s="315">
        <v>294.6948166217469</v>
      </c>
      <c r="K647" s="315">
        <v>292.16516668653117</v>
      </c>
      <c r="L647" s="315">
        <v>289.13039582625777</v>
      </c>
      <c r="M647" s="315">
        <v>285.25689247937873</v>
      </c>
      <c r="N647" s="315">
        <v>280.67687269849705</v>
      </c>
      <c r="O647" s="315">
        <v>275.63660716761274</v>
      </c>
    </row>
    <row r="648" outlineLevel="2" collapsed="1" hidden="1">
      <c r="B648" s="316" t="s">
        <v>50</v>
      </c>
      <c r="C648" s="317" t="s">
        <v>6</v>
      </c>
      <c r="D648" s="317">
        <v>0.69889715769697436</v>
      </c>
      <c r="E648" s="317">
        <v>0.70839358029032951</v>
      </c>
      <c r="F648" s="317">
        <v>0.74571644562171535</v>
      </c>
      <c r="G648" s="317">
        <v>0.79543367871695281</v>
      </c>
      <c r="H648" s="317">
        <v>0.84913557087888614</v>
      </c>
      <c r="I648" s="317">
        <v>0.90259775722216529</v>
      </c>
      <c r="J648" s="317">
        <v>0.95510095535074369</v>
      </c>
      <c r="K648" s="317">
        <v>1.005732426067051</v>
      </c>
      <c r="L648" s="317">
        <v>1.0518496673224529</v>
      </c>
      <c r="M648" s="317">
        <v>1.0964773343517624</v>
      </c>
      <c r="N648" s="317">
        <v>1.1437191265315532</v>
      </c>
      <c r="O648" s="317">
        <v>1.1943144793386697</v>
      </c>
    </row>
    <row r="649" outlineLevel="2" collapsed="1" hidden="1">
      <c r="B649" s="310" t="s">
        <v>51</v>
      </c>
    </row>
    <row r="650" outlineLevel="2" collapsed="1" hidden="1">
      <c r="B650" s="311" t="s">
        <v>22</v>
      </c>
      <c r="C650" s="301">
        <v>2666</v>
      </c>
      <c r="D650" s="301">
        <v>2666</v>
      </c>
      <c r="E650" s="301">
        <v>2666</v>
      </c>
      <c r="F650" s="301">
        <v>2666</v>
      </c>
      <c r="G650" s="301">
        <v>2666</v>
      </c>
      <c r="H650" s="301">
        <v>2666</v>
      </c>
      <c r="I650" s="301">
        <v>2666</v>
      </c>
      <c r="J650" s="301">
        <v>2666</v>
      </c>
      <c r="K650" s="301">
        <v>2666</v>
      </c>
      <c r="L650" s="301">
        <v>2666</v>
      </c>
      <c r="M650" s="301">
        <v>2666</v>
      </c>
      <c r="N650" s="301">
        <v>2666</v>
      </c>
      <c r="O650" s="301">
        <v>2666</v>
      </c>
    </row>
    <row r="651" outlineLevel="2" collapsed="1" hidden="1">
      <c r="B651" s="311" t="s">
        <v>23</v>
      </c>
      <c r="C651" s="301" t="s">
        <v>6</v>
      </c>
      <c r="D651" s="301">
        <v>2.5789810626801</v>
      </c>
      <c r="E651" s="301">
        <v>2.8160248600834112</v>
      </c>
      <c r="F651" s="301">
        <v>3.1045429484822518</v>
      </c>
      <c r="G651" s="301">
        <v>3.3351674031731835</v>
      </c>
      <c r="H651" s="301">
        <v>3.5433362953562129</v>
      </c>
      <c r="I651" s="301">
        <v>3.7416244457467625</v>
      </c>
      <c r="J651" s="301">
        <v>3.9299931717489991</v>
      </c>
      <c r="K651" s="301">
        <v>4.1074717738060373</v>
      </c>
      <c r="L651" s="301">
        <v>4.26637676640511</v>
      </c>
      <c r="M651" s="301">
        <v>4.3965741088613521</v>
      </c>
      <c r="N651" s="301">
        <v>4.5056606983584393</v>
      </c>
      <c r="O651" s="301">
        <v>4.6019770347021085</v>
      </c>
    </row>
    <row r="652" outlineLevel="2" collapsed="1" hidden="1">
      <c r="B652" s="312" t="s">
        <v>30</v>
      </c>
      <c r="C652" s="301" t="s">
        <v>6</v>
      </c>
      <c r="D652" s="301">
        <v>1.8662</v>
      </c>
      <c r="E652" s="301">
        <v>1.8661999999999654</v>
      </c>
      <c r="F652" s="301">
        <v>1.8662000000000096</v>
      </c>
      <c r="G652" s="301">
        <v>1.8662000000000332</v>
      </c>
      <c r="H652" s="301">
        <v>1.8661999999999859</v>
      </c>
      <c r="I652" s="301">
        <v>1.866200000000046</v>
      </c>
      <c r="J652" s="301">
        <v>1.8662000000000221</v>
      </c>
      <c r="K652" s="301">
        <v>1.8661999999999523</v>
      </c>
      <c r="L652" s="301">
        <v>1.8661999999999717</v>
      </c>
      <c r="M652" s="301">
        <v>1.8662000000000194</v>
      </c>
      <c r="N652" s="301">
        <v>1.8661999999999985</v>
      </c>
      <c r="O652" s="301">
        <v>1.8662000000000694</v>
      </c>
    </row>
    <row r="653" outlineLevel="2" collapsed="1" hidden="1">
      <c r="B653" s="312" t="s">
        <v>31</v>
      </c>
      <c r="C653" s="313" t="s">
        <v>6</v>
      </c>
      <c r="D653" s="313">
        <v>1.1608316861275769</v>
      </c>
      <c r="E653" s="313">
        <v>1.2675280690547988</v>
      </c>
      <c r="F653" s="313">
        <v>1.3973936752358223</v>
      </c>
      <c r="G653" s="313">
        <v>1.5012006315858291</v>
      </c>
      <c r="H653" s="313">
        <v>1.594900057924777</v>
      </c>
      <c r="I653" s="313">
        <v>1.6841520385956921</v>
      </c>
      <c r="J653" s="313">
        <v>1.768939162077569</v>
      </c>
      <c r="K653" s="313">
        <v>1.8488245043388014</v>
      </c>
      <c r="L653" s="313">
        <v>1.9203496322903721</v>
      </c>
      <c r="M653" s="313">
        <v>1.9789530872594234</v>
      </c>
      <c r="N653" s="313">
        <v>2.0280543278432588</v>
      </c>
      <c r="O653" s="313">
        <v>2.0714075174953228</v>
      </c>
    </row>
    <row r="654" outlineLevel="2" collapsed="1" hidden="1">
      <c r="B654" s="312" t="s">
        <v>46</v>
      </c>
      <c r="C654" s="301" t="s">
        <v>6</v>
      </c>
      <c r="D654" s="301">
        <v>115.607245331812</v>
      </c>
      <c r="E654" s="301">
        <v>115.35133062413964</v>
      </c>
      <c r="F654" s="301">
        <v>115.30249258828195</v>
      </c>
      <c r="G654" s="301">
        <v>114.35467535224582</v>
      </c>
      <c r="H654" s="301">
        <v>113.49263314911305</v>
      </c>
      <c r="I654" s="301">
        <v>112.75070699506627</v>
      </c>
      <c r="J654" s="301">
        <v>111.98261955226775</v>
      </c>
      <c r="K654" s="301">
        <v>111.12142860450808</v>
      </c>
      <c r="L654" s="301">
        <v>110.06452142388845</v>
      </c>
      <c r="M654" s="301">
        <v>108.65486634734678</v>
      </c>
      <c r="N654" s="301">
        <v>106.96213209684538</v>
      </c>
      <c r="O654" s="301">
        <v>105.14389786264397</v>
      </c>
    </row>
    <row r="655" outlineLevel="2" collapsed="1" hidden="1">
      <c r="B655" s="312" t="s">
        <v>36</v>
      </c>
      <c r="C655" s="301" t="s">
        <v>6</v>
      </c>
      <c r="D655" s="301">
        <v>2550.3927546681903</v>
      </c>
      <c r="E655" s="301">
        <v>2550.6486693758584</v>
      </c>
      <c r="F655" s="301">
        <v>2550.697507411719</v>
      </c>
      <c r="G655" s="301">
        <v>2551.6453246477517</v>
      </c>
      <c r="H655" s="301">
        <v>2552.5073668508835</v>
      </c>
      <c r="I655" s="301">
        <v>2553.2492930049402</v>
      </c>
      <c r="J655" s="301">
        <v>2554.0173804477258</v>
      </c>
      <c r="K655" s="301">
        <v>2554.8785713954971</v>
      </c>
      <c r="L655" s="301">
        <v>2555.9354785761084</v>
      </c>
      <c r="M655" s="301">
        <v>2557.3451336526523</v>
      </c>
      <c r="N655" s="301">
        <v>2559.0378679031537</v>
      </c>
      <c r="O655" s="301">
        <v>2560.8561021373635</v>
      </c>
    </row>
    <row r="656" outlineLevel="2" collapsed="1" hidden="1">
      <c r="B656" s="312" t="s">
        <v>47</v>
      </c>
      <c r="C656" s="301" t="s">
        <v>6</v>
      </c>
      <c r="D656" s="301">
        <v>115.60724533180985</v>
      </c>
      <c r="E656" s="301">
        <v>115.35133062414172</v>
      </c>
      <c r="F656" s="301">
        <v>115.30249258828117</v>
      </c>
      <c r="G656" s="301">
        <v>114.35467535224836</v>
      </c>
      <c r="H656" s="301">
        <v>113.4926331491163</v>
      </c>
      <c r="I656" s="301">
        <v>112.75070699505973</v>
      </c>
      <c r="J656" s="301">
        <v>111.98261955227423</v>
      </c>
      <c r="K656" s="301">
        <v>111.1214286045027</v>
      </c>
      <c r="L656" s="301">
        <v>110.06452142389165</v>
      </c>
      <c r="M656" s="301">
        <v>108.65486634734785</v>
      </c>
      <c r="N656" s="301">
        <v>106.96213209684612</v>
      </c>
      <c r="O656" s="301">
        <v>105.14389786263648</v>
      </c>
    </row>
    <row r="657" outlineLevel="2" collapsed="1" hidden="1">
      <c r="B657" s="312" t="s">
        <v>50</v>
      </c>
      <c r="C657" s="313" t="s">
        <v>6</v>
      </c>
      <c r="D657" s="313">
        <v>1.2675280690547988</v>
      </c>
      <c r="E657" s="313">
        <v>1.397393675235822</v>
      </c>
      <c r="F657" s="313">
        <v>1.5012006315858291</v>
      </c>
      <c r="G657" s="313">
        <v>1.5949000579247767</v>
      </c>
      <c r="H657" s="313">
        <v>1.6841520385956921</v>
      </c>
      <c r="I657" s="313">
        <v>1.7689391620775692</v>
      </c>
      <c r="J657" s="313">
        <v>1.8488245043388016</v>
      </c>
      <c r="K657" s="313">
        <v>1.9203496322903726</v>
      </c>
      <c r="L657" s="313">
        <v>1.9789530872594234</v>
      </c>
      <c r="M657" s="313">
        <v>2.0280543278432588</v>
      </c>
      <c r="N657" s="313">
        <v>2.0714075174953228</v>
      </c>
      <c r="O657" s="313">
        <v>2.1169666204026232</v>
      </c>
    </row>
    <row r="658" outlineLevel="2" collapsed="1" hidden="1">
      <c r="B658" s="310" t="s">
        <v>52</v>
      </c>
    </row>
    <row r="659" outlineLevel="2" collapsed="1" hidden="1">
      <c r="B659" s="314" t="s">
        <v>22</v>
      </c>
      <c r="C659" s="315">
        <v>32511</v>
      </c>
      <c r="D659" s="315">
        <v>32511</v>
      </c>
      <c r="E659" s="315">
        <v>32511</v>
      </c>
      <c r="F659" s="315">
        <v>32511</v>
      </c>
      <c r="G659" s="315">
        <v>32511</v>
      </c>
      <c r="H659" s="315">
        <v>32511</v>
      </c>
      <c r="I659" s="315">
        <v>32511</v>
      </c>
      <c r="J659" s="315">
        <v>32511</v>
      </c>
      <c r="K659" s="315">
        <v>32511</v>
      </c>
      <c r="L659" s="315">
        <v>32511</v>
      </c>
      <c r="M659" s="315">
        <v>32511</v>
      </c>
      <c r="N659" s="315">
        <v>32511</v>
      </c>
      <c r="O659" s="315">
        <v>32511</v>
      </c>
    </row>
    <row r="660" outlineLevel="2" collapsed="1" hidden="1">
      <c r="B660" s="314" t="s">
        <v>23</v>
      </c>
      <c r="C660" s="315" t="s">
        <v>6</v>
      </c>
      <c r="D660" s="315">
        <v>28.193051119009297</v>
      </c>
      <c r="E660" s="315">
        <v>28.687144957595038</v>
      </c>
      <c r="F660" s="315">
        <v>28.810573534476461</v>
      </c>
      <c r="G660" s="315">
        <v>29.079872499400224</v>
      </c>
      <c r="H660" s="315">
        <v>29.428367102989171</v>
      </c>
      <c r="I660" s="315">
        <v>29.809198424623307</v>
      </c>
      <c r="J660" s="315">
        <v>30.193166858017687</v>
      </c>
      <c r="K660" s="315">
        <v>30.572947113870747</v>
      </c>
      <c r="L660" s="315">
        <v>30.939281956824228</v>
      </c>
      <c r="M660" s="315">
        <v>31.271199566435453</v>
      </c>
      <c r="N660" s="315">
        <v>31.589863482167097</v>
      </c>
      <c r="O660" s="315">
        <v>31.926142503658831</v>
      </c>
    </row>
    <row r="661" outlineLevel="2" collapsed="1" hidden="1">
      <c r="B661" s="316" t="s">
        <v>30</v>
      </c>
      <c r="C661" s="315" t="s">
        <v>6</v>
      </c>
      <c r="D661" s="315">
        <v>39.0132</v>
      </c>
      <c r="E661" s="315">
        <v>39.0131999999999</v>
      </c>
      <c r="F661" s="315">
        <v>39.0132</v>
      </c>
      <c r="G661" s="315">
        <v>39.01319999999992</v>
      </c>
      <c r="H661" s="315">
        <v>39.013200000000019</v>
      </c>
      <c r="I661" s="315">
        <v>39.013199999999912</v>
      </c>
      <c r="J661" s="315">
        <v>39.013200000000047</v>
      </c>
      <c r="K661" s="315">
        <v>39.013199999999976</v>
      </c>
      <c r="L661" s="315">
        <v>39.013200000000047</v>
      </c>
      <c r="M661" s="315">
        <v>39.013200000000019</v>
      </c>
      <c r="N661" s="315">
        <v>39.0132</v>
      </c>
      <c r="O661" s="315">
        <v>39.0132000000001</v>
      </c>
    </row>
    <row r="662" outlineLevel="2" collapsed="1" hidden="1">
      <c r="B662" s="316" t="s">
        <v>31</v>
      </c>
      <c r="C662" s="317" t="s">
        <v>6</v>
      </c>
      <c r="D662" s="317">
        <v>1.0406219846455402</v>
      </c>
      <c r="E662" s="317">
        <v>1.0588592768328888</v>
      </c>
      <c r="F662" s="317">
        <v>1.0634150977014474</v>
      </c>
      <c r="G662" s="317">
        <v>1.0733550797970002</v>
      </c>
      <c r="H662" s="317">
        <v>1.0862182191746488</v>
      </c>
      <c r="I662" s="317">
        <v>1.1002749257035456</v>
      </c>
      <c r="J662" s="317">
        <v>1.1144474248599312</v>
      </c>
      <c r="K662" s="317">
        <v>1.1284653359369103</v>
      </c>
      <c r="L662" s="317">
        <v>1.1419869689701661</v>
      </c>
      <c r="M662" s="317">
        <v>1.1542382418173092</v>
      </c>
      <c r="N662" s="317">
        <v>1.166000313081742</v>
      </c>
      <c r="O662" s="317">
        <v>1.178412568188939</v>
      </c>
    </row>
    <row r="663" outlineLevel="2" collapsed="1" hidden="1">
      <c r="B663" s="316" t="s">
        <v>46</v>
      </c>
      <c r="C663" s="315" t="s">
        <v>6</v>
      </c>
      <c r="D663" s="315">
        <v>805.319896315544</v>
      </c>
      <c r="E663" s="315">
        <v>809.48905415872775</v>
      </c>
      <c r="F663" s="315">
        <v>822.89388706752231</v>
      </c>
      <c r="G663" s="315">
        <v>822.82517862365182</v>
      </c>
      <c r="H663" s="315">
        <v>823.51418972886472</v>
      </c>
      <c r="I663" s="315">
        <v>824.03915819452152</v>
      </c>
      <c r="J663" s="315">
        <v>823.812512648893</v>
      </c>
      <c r="K663" s="315">
        <v>822.66276885647824</v>
      </c>
      <c r="L663" s="315">
        <v>819.99386683132889</v>
      </c>
      <c r="M663" s="315">
        <v>814.92336696381608</v>
      </c>
      <c r="N663" s="315">
        <v>808.14829689546161</v>
      </c>
      <c r="O663" s="315">
        <v>800.66915798304854</v>
      </c>
    </row>
    <row r="664" outlineLevel="2" collapsed="1" hidden="1">
      <c r="B664" s="316" t="s">
        <v>36</v>
      </c>
      <c r="C664" s="315" t="s">
        <v>6</v>
      </c>
      <c r="D664" s="315">
        <v>31705.6801036845</v>
      </c>
      <c r="E664" s="315">
        <v>31701.510945841266</v>
      </c>
      <c r="F664" s="315">
        <v>31688.10611293247</v>
      </c>
      <c r="G664" s="315">
        <v>31688.174821376317</v>
      </c>
      <c r="H664" s="315">
        <v>31687.485810271177</v>
      </c>
      <c r="I664" s="315">
        <v>31686.960841805412</v>
      </c>
      <c r="J664" s="315">
        <v>31687.187487351137</v>
      </c>
      <c r="K664" s="315">
        <v>31688.337231143458</v>
      </c>
      <c r="L664" s="315">
        <v>31691.006133168707</v>
      </c>
      <c r="M664" s="315">
        <v>31696.076633036166</v>
      </c>
      <c r="N664" s="315">
        <v>31702.85170310453</v>
      </c>
      <c r="O664" s="315">
        <v>31710.330842017051</v>
      </c>
    </row>
    <row r="665" outlineLevel="2" collapsed="1" hidden="1">
      <c r="B665" s="316" t="s">
        <v>47</v>
      </c>
      <c r="C665" s="315" t="s">
        <v>6</v>
      </c>
      <c r="D665" s="315">
        <v>805.31989631550016</v>
      </c>
      <c r="E665" s="315">
        <v>809.4890541587323</v>
      </c>
      <c r="F665" s="315">
        <v>822.89388706753027</v>
      </c>
      <c r="G665" s="315">
        <v>822.82517862368377</v>
      </c>
      <c r="H665" s="315">
        <v>823.51418972882254</v>
      </c>
      <c r="I665" s="315">
        <v>824.03915819458666</v>
      </c>
      <c r="J665" s="315">
        <v>823.81251264886191</v>
      </c>
      <c r="K665" s="315">
        <v>822.66276885654406</v>
      </c>
      <c r="L665" s="315">
        <v>819.99386683129524</v>
      </c>
      <c r="M665" s="315">
        <v>814.92336696383359</v>
      </c>
      <c r="N665" s="315">
        <v>808.14829689547048</v>
      </c>
      <c r="O665" s="315">
        <v>800.66915798294917</v>
      </c>
    </row>
    <row r="666" outlineLevel="2" collapsed="1" hidden="1">
      <c r="B666" s="316" t="s">
        <v>53</v>
      </c>
      <c r="C666" s="317" t="s">
        <v>6</v>
      </c>
      <c r="D666" s="317">
        <v>1.0588592768328886</v>
      </c>
      <c r="E666" s="317">
        <v>1.0634150977014474</v>
      </c>
      <c r="F666" s="317">
        <v>1.073355079797</v>
      </c>
      <c r="G666" s="317">
        <v>1.0862182191746488</v>
      </c>
      <c r="H666" s="317">
        <v>1.1002749257035454</v>
      </c>
      <c r="I666" s="317">
        <v>1.1144474248599312</v>
      </c>
      <c r="J666" s="317">
        <v>1.1284653359369106</v>
      </c>
      <c r="K666" s="317">
        <v>1.1419869689701661</v>
      </c>
      <c r="L666" s="317">
        <v>1.1542382418173094</v>
      </c>
      <c r="M666" s="317">
        <v>1.166000313081742</v>
      </c>
      <c r="N666" s="317">
        <v>1.1784125681889393</v>
      </c>
      <c r="O666" s="317">
        <v>1.1919078586220857</v>
      </c>
    </row>
    <row r="667" outlineLevel="2" collapsed="1" hidden="1">
      <c r="B667" s="310" t="s">
        <v>54</v>
      </c>
    </row>
    <row r="668" outlineLevel="2" collapsed="1" hidden="1">
      <c r="B668" s="311" t="s">
        <v>22</v>
      </c>
      <c r="C668" s="301">
        <v>28971</v>
      </c>
      <c r="D668" s="301">
        <v>28971</v>
      </c>
      <c r="E668" s="301">
        <v>28971</v>
      </c>
      <c r="F668" s="301">
        <v>28971</v>
      </c>
      <c r="G668" s="301">
        <v>28971</v>
      </c>
      <c r="H668" s="301">
        <v>28971</v>
      </c>
      <c r="I668" s="301">
        <v>28971</v>
      </c>
      <c r="J668" s="301">
        <v>28971</v>
      </c>
      <c r="K668" s="301">
        <v>28971</v>
      </c>
      <c r="L668" s="301">
        <v>28971</v>
      </c>
      <c r="M668" s="301">
        <v>28971</v>
      </c>
      <c r="N668" s="301">
        <v>28971</v>
      </c>
      <c r="O668" s="301">
        <v>28971</v>
      </c>
    </row>
    <row r="669" outlineLevel="2" collapsed="1" hidden="1">
      <c r="B669" s="311" t="s">
        <v>23</v>
      </c>
      <c r="C669" s="301" t="s">
        <v>6</v>
      </c>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t="s">
        <v>6</v>
      </c>
      <c r="D670" s="301">
        <v>60.8391</v>
      </c>
      <c r="E670" s="301">
        <v>60.839099999999959</v>
      </c>
      <c r="F670" s="301">
        <v>60.839100000000123</v>
      </c>
      <c r="G670" s="301">
        <v>60.839099999999881</v>
      </c>
      <c r="H670" s="301">
        <v>60.839100000000151</v>
      </c>
      <c r="I670" s="301">
        <v>60.839100000000009</v>
      </c>
      <c r="J670" s="301">
        <v>60.839099999999874</v>
      </c>
      <c r="K670" s="301">
        <v>60.83910000000008</v>
      </c>
      <c r="L670" s="301">
        <v>60.839100000000116</v>
      </c>
      <c r="M670" s="301">
        <v>60.839100000000037</v>
      </c>
      <c r="N670" s="301">
        <v>60.839100000000052</v>
      </c>
      <c r="O670" s="301">
        <v>60.839100000000059</v>
      </c>
    </row>
    <row r="671" outlineLevel="2" collapsed="1" hidden="1">
      <c r="B671" s="312" t="s">
        <v>46</v>
      </c>
      <c r="C671" s="301" t="s">
        <v>6</v>
      </c>
      <c r="D671" s="301">
        <v>860.532548288713</v>
      </c>
      <c r="E671" s="301">
        <v>860.53254828871206</v>
      </c>
      <c r="F671" s="301">
        <v>860.53254828871377</v>
      </c>
      <c r="G671" s="301">
        <v>860.53254828871127</v>
      </c>
      <c r="H671" s="301">
        <v>860.53254828871468</v>
      </c>
      <c r="I671" s="301">
        <v>860.53254828871331</v>
      </c>
      <c r="J671" s="301">
        <v>860.53254828871093</v>
      </c>
      <c r="K671" s="301">
        <v>860.53254828871457</v>
      </c>
      <c r="L671" s="301">
        <v>860.53254828871434</v>
      </c>
      <c r="M671" s="301">
        <v>860.53254828871434</v>
      </c>
      <c r="N671" s="301">
        <v>860.532548288714</v>
      </c>
      <c r="O671" s="301">
        <v>860.53254828871275</v>
      </c>
    </row>
    <row r="672" outlineLevel="2" collapsed="1" hidden="1">
      <c r="B672" s="312" t="s">
        <v>47</v>
      </c>
      <c r="C672" s="301" t="s">
        <v>6</v>
      </c>
      <c r="D672" s="301">
        <v>860.53254828869922</v>
      </c>
      <c r="E672" s="301">
        <v>860.53254828876254</v>
      </c>
      <c r="F672" s="301">
        <v>860.53254828863589</v>
      </c>
      <c r="G672" s="301">
        <v>860.53254828880358</v>
      </c>
      <c r="H672" s="301">
        <v>860.53254828866568</v>
      </c>
      <c r="I672" s="301">
        <v>860.532548288662</v>
      </c>
      <c r="J672" s="301">
        <v>860.53254828881848</v>
      </c>
      <c r="K672" s="301">
        <v>860.532548288703</v>
      </c>
      <c r="L672" s="301">
        <v>860.532548288703</v>
      </c>
      <c r="M672" s="301">
        <v>860.53254828869183</v>
      </c>
      <c r="N672" s="301">
        <v>860.53254828869547</v>
      </c>
      <c r="O672" s="301">
        <v>860.53254828876254</v>
      </c>
    </row>
    <row r="673" outlineLevel="2" collapsed="1" hidden="1">
      <c r="B673" s="310" t="s">
        <v>55</v>
      </c>
    </row>
    <row r="674" outlineLevel="2" collapsed="1" hidden="1">
      <c r="B674" s="314" t="s">
        <v>22</v>
      </c>
      <c r="C674" s="315">
        <v>684</v>
      </c>
      <c r="D674" s="315">
        <v>684</v>
      </c>
      <c r="E674" s="315">
        <v>684</v>
      </c>
      <c r="F674" s="315">
        <v>684</v>
      </c>
      <c r="G674" s="315">
        <v>684</v>
      </c>
      <c r="H674" s="315">
        <v>684</v>
      </c>
      <c r="I674" s="315">
        <v>684</v>
      </c>
      <c r="J674" s="315">
        <v>684</v>
      </c>
      <c r="K674" s="315">
        <v>684</v>
      </c>
      <c r="L674" s="315">
        <v>684</v>
      </c>
      <c r="M674" s="315">
        <v>684</v>
      </c>
      <c r="N674" s="315">
        <v>684</v>
      </c>
      <c r="O674" s="315">
        <v>684</v>
      </c>
    </row>
    <row r="675" outlineLevel="2" collapsed="1" hidden="1">
      <c r="B675" s="314" t="s">
        <v>23</v>
      </c>
      <c r="C675" s="315" t="s">
        <v>6</v>
      </c>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v>1178.9999999999984</v>
      </c>
      <c r="D677" s="301">
        <v>1178.9999999999984</v>
      </c>
      <c r="E677" s="301">
        <v>1178.9999999999984</v>
      </c>
      <c r="F677" s="301">
        <v>1178.9999999999984</v>
      </c>
      <c r="G677" s="301">
        <v>1178.9999999999984</v>
      </c>
      <c r="H677" s="301">
        <v>1178.9999999999984</v>
      </c>
      <c r="I677" s="301">
        <v>1178.9999999999984</v>
      </c>
      <c r="J677" s="301">
        <v>1178.9999999999984</v>
      </c>
      <c r="K677" s="301">
        <v>1178.9999999999984</v>
      </c>
      <c r="L677" s="301">
        <v>1178.9999999999984</v>
      </c>
      <c r="M677" s="301">
        <v>1178.9999999999984</v>
      </c>
      <c r="N677" s="301">
        <v>1178.9999999999984</v>
      </c>
      <c r="O677" s="301">
        <v>1178.9999999999984</v>
      </c>
    </row>
    <row r="678" outlineLevel="2" collapsed="1" hidden="1">
      <c r="B678" s="311" t="s">
        <v>23</v>
      </c>
      <c r="C678" s="301" t="s">
        <v>6</v>
      </c>
      <c r="D678" s="301">
        <v>0.4318917440244</v>
      </c>
      <c r="E678" s="301">
        <v>0.96616159377236654</v>
      </c>
      <c r="F678" s="301">
        <v>1.4707584486036647</v>
      </c>
      <c r="G678" s="301">
        <v>1.9687048624349626</v>
      </c>
      <c r="H678" s="301">
        <v>2.461684510016267</v>
      </c>
      <c r="I678" s="301">
        <v>2.9499505747642316</v>
      </c>
      <c r="J678" s="301">
        <v>3.4367858242621958</v>
      </c>
      <c r="K678" s="301">
        <v>3.9211568115101607</v>
      </c>
      <c r="L678" s="301">
        <v>4.3805461398414645</v>
      </c>
      <c r="M678" s="301">
        <v>4.8656134227560965</v>
      </c>
      <c r="N678" s="301">
        <v>5.326417717837395</v>
      </c>
      <c r="O678" s="301">
        <v>5.7853074528353634</v>
      </c>
    </row>
    <row r="679" outlineLevel="2" collapsed="1" hidden="1">
      <c r="B679" s="312" t="s">
        <v>31</v>
      </c>
      <c r="C679" s="313" t="s">
        <v>6</v>
      </c>
      <c r="D679" s="313">
        <v>0.43958447228946623</v>
      </c>
      <c r="E679" s="313">
        <v>0.98337057890317348</v>
      </c>
      <c r="F679" s="313">
        <v>1.4969551639731977</v>
      </c>
      <c r="G679" s="313">
        <v>2.0037708523511095</v>
      </c>
      <c r="H679" s="313">
        <v>2.5055313079046009</v>
      </c>
      <c r="I679" s="313">
        <v>3.0024942236786112</v>
      </c>
      <c r="J679" s="313">
        <v>3.4980008389437156</v>
      </c>
      <c r="K679" s="313">
        <v>3.9909992992469885</v>
      </c>
      <c r="L679" s="313">
        <v>4.4585711346986976</v>
      </c>
      <c r="M679" s="313">
        <v>4.95227829288153</v>
      </c>
      <c r="N679" s="313">
        <v>5.4212902980533357</v>
      </c>
      <c r="O679" s="313">
        <v>5.8883536415627189</v>
      </c>
    </row>
    <row r="680" outlineLevel="2" collapsed="1" hidden="1">
      <c r="B680" s="312" t="s">
        <v>57</v>
      </c>
      <c r="C680" s="301" t="s">
        <v>6</v>
      </c>
      <c r="D680" s="301">
        <v>83.3333333333333</v>
      </c>
      <c r="E680" s="301">
        <v>166.6666666666666</v>
      </c>
      <c r="F680" s="301">
        <v>166.6666666666666</v>
      </c>
      <c r="G680" s="301">
        <v>166.6666666666666</v>
      </c>
      <c r="H680" s="301">
        <v>166.6666666666666</v>
      </c>
      <c r="I680" s="301">
        <v>166.6666666666666</v>
      </c>
      <c r="J680" s="301">
        <v>166.6666666666666</v>
      </c>
      <c r="K680" s="301">
        <v>166.6666666666666</v>
      </c>
      <c r="L680" s="301">
        <v>166.6666666666666</v>
      </c>
      <c r="M680" s="301">
        <v>166.6666666666666</v>
      </c>
      <c r="N680" s="301">
        <v>166.6666666666666</v>
      </c>
      <c r="O680" s="301">
        <v>166.6666666666666</v>
      </c>
    </row>
    <row r="681" outlineLevel="2" collapsed="1" hidden="1">
      <c r="B681" s="312" t="s">
        <v>36</v>
      </c>
      <c r="C681" s="301" t="s">
        <v>6</v>
      </c>
      <c r="D681" s="301">
        <v>1095.6666666666652</v>
      </c>
      <c r="E681" s="301">
        <v>1012.3333333333321</v>
      </c>
      <c r="F681" s="301">
        <v>1012.3333333333321</v>
      </c>
      <c r="G681" s="301">
        <v>1012.3333333333312</v>
      </c>
      <c r="H681" s="301">
        <v>1012.3333333333321</v>
      </c>
      <c r="I681" s="301">
        <v>1012.3333333333321</v>
      </c>
      <c r="J681" s="301">
        <v>1012.3333333333321</v>
      </c>
      <c r="K681" s="301">
        <v>1012.3333333333312</v>
      </c>
      <c r="L681" s="301">
        <v>1012.3333333333321</v>
      </c>
      <c r="M681" s="301">
        <v>1012.3333333333321</v>
      </c>
      <c r="N681" s="301">
        <v>1012.3333333333314</v>
      </c>
      <c r="O681" s="301">
        <v>1012.3333333333319</v>
      </c>
    </row>
    <row r="682" outlineLevel="2" collapsed="1" hidden="1">
      <c r="B682" s="312" t="s">
        <v>58</v>
      </c>
      <c r="C682" s="301" t="s">
        <v>6</v>
      </c>
      <c r="D682" s="301">
        <v>83.3333333333333</v>
      </c>
      <c r="E682" s="301">
        <v>166.66666666666635</v>
      </c>
      <c r="F682" s="301">
        <v>166.66666666666635</v>
      </c>
      <c r="G682" s="301">
        <v>166.66666666666725</v>
      </c>
      <c r="H682" s="301">
        <v>166.66666666666635</v>
      </c>
      <c r="I682" s="301">
        <v>166.66666666666635</v>
      </c>
      <c r="J682" s="301">
        <v>166.66666666666635</v>
      </c>
      <c r="K682" s="301">
        <v>166.66666666666725</v>
      </c>
      <c r="L682" s="301">
        <v>166.66666666666635</v>
      </c>
      <c r="M682" s="301">
        <v>166.66666666666635</v>
      </c>
      <c r="N682" s="301">
        <v>166.66666666666703</v>
      </c>
      <c r="O682" s="301">
        <v>166.66666666666657</v>
      </c>
    </row>
    <row r="683" outlineLevel="2" collapsed="1" hidden="1">
      <c r="B683" s="312" t="s">
        <v>59</v>
      </c>
      <c r="C683" s="313" t="s">
        <v>6</v>
      </c>
      <c r="D683" s="313">
        <v>8.2117559292</v>
      </c>
      <c r="E683" s="313">
        <v>7.9981103658</v>
      </c>
      <c r="F683" s="313">
        <v>7.9461385134</v>
      </c>
      <c r="G683" s="313">
        <v>7.8882304896000015</v>
      </c>
      <c r="H683" s="313">
        <v>7.8254129958</v>
      </c>
      <c r="I683" s="313">
        <v>7.7864044932</v>
      </c>
      <c r="J683" s="313">
        <v>7.757954664</v>
      </c>
      <c r="K683" s="313">
        <v>7.5762176454</v>
      </c>
      <c r="L683" s="313">
        <v>7.6069973034</v>
      </c>
      <c r="M683" s="313">
        <v>7.4915801184</v>
      </c>
      <c r="N683" s="313">
        <v>7.3924019772</v>
      </c>
      <c r="O683" s="313">
        <v>7.3479565091999994</v>
      </c>
    </row>
    <row r="685">
      <c r="B685" s="296" t="s">
        <v>65</v>
      </c>
      <c r="C685" s="296"/>
      <c r="D685" s="297"/>
      <c r="E685" s="297"/>
      <c r="F685" s="297"/>
      <c r="G685" s="297"/>
      <c r="H685" s="297"/>
      <c r="I685" s="297"/>
      <c r="J685" s="297"/>
      <c r="K685" s="297"/>
      <c r="L685" s="297"/>
      <c r="M685" s="297"/>
      <c r="N685" s="297"/>
      <c r="O685" s="297"/>
    </row>
    <row r="686">
      <c r="B686" s="299" t="s">
        <v>5</v>
      </c>
      <c r="C686" s="301" t="s">
        <v>6</v>
      </c>
      <c r="D686" s="301">
        <v>628.03199727262052</v>
      </c>
      <c r="E686" s="301">
        <v>662.18612082344794</v>
      </c>
      <c r="F686" s="301">
        <v>674.89279339127427</v>
      </c>
      <c r="G686" s="301">
        <v>683.92805900767451</v>
      </c>
      <c r="H686" s="301">
        <v>693.83998575348755</v>
      </c>
      <c r="I686" s="301">
        <v>699.70001099510728</v>
      </c>
      <c r="J686" s="301">
        <v>720.53123362808026</v>
      </c>
      <c r="K686" s="301">
        <v>727.65249073161328</v>
      </c>
      <c r="L686" s="301">
        <v>752.17429550822158</v>
      </c>
      <c r="M686" s="301">
        <v>759.95678364571438</v>
      </c>
      <c r="N686" s="301">
        <v>768.91479638034627</v>
      </c>
      <c r="O686" s="301">
        <v>779.24734528111549</v>
      </c>
    </row>
    <row r="687">
      <c r="B687" s="299" t="s">
        <v>7</v>
      </c>
      <c r="C687" s="301" t="s">
        <v>6</v>
      </c>
      <c r="D687" s="301">
        <v>115.17949709452091</v>
      </c>
      <c r="E687" s="301">
        <v>121.14719662599212</v>
      </c>
      <c r="F687" s="301">
        <v>127.35982167506671</v>
      </c>
      <c r="G687" s="301">
        <v>135.09521536369226</v>
      </c>
      <c r="H687" s="301">
        <v>152.0808999995437</v>
      </c>
      <c r="I687" s="301">
        <v>168.38719504623927</v>
      </c>
      <c r="J687" s="301">
        <v>184.14549097566038</v>
      </c>
      <c r="K687" s="301">
        <v>199.47979204401673</v>
      </c>
      <c r="L687" s="301">
        <v>214.37603005518011</v>
      </c>
      <c r="M687" s="301">
        <v>228.80369038858217</v>
      </c>
      <c r="N687" s="301">
        <v>242.75718702771039</v>
      </c>
      <c r="O687" s="301">
        <v>256.43116701791718</v>
      </c>
    </row>
    <row r="688">
      <c r="B688" s="302" t="s">
        <v>8</v>
      </c>
      <c r="C688" s="303" t="s">
        <v>6</v>
      </c>
      <c r="D688" s="303">
        <v>512.85250017809972</v>
      </c>
      <c r="E688" s="303">
        <v>541.03892419745591</v>
      </c>
      <c r="F688" s="303">
        <v>547.53297171620761</v>
      </c>
      <c r="G688" s="303">
        <v>548.83284364398219</v>
      </c>
      <c r="H688" s="303">
        <v>541.75908575394385</v>
      </c>
      <c r="I688" s="303">
        <v>531.312815948868</v>
      </c>
      <c r="J688" s="303">
        <v>536.38574265241982</v>
      </c>
      <c r="K688" s="303">
        <v>528.17269868759649</v>
      </c>
      <c r="L688" s="303">
        <v>537.79826545304149</v>
      </c>
      <c r="M688" s="303">
        <v>531.15309325713224</v>
      </c>
      <c r="N688" s="303">
        <v>526.157609352636</v>
      </c>
      <c r="O688" s="303">
        <v>522.81617826319837</v>
      </c>
    </row>
    <row r="689" outlineLevel="1">
      <c r="B689" s="298" t="s">
        <v>9</v>
      </c>
      <c r="C689" s="301" t="s">
        <v>6</v>
      </c>
      <c r="D689" s="301">
        <v>298.16666666666697</v>
      </c>
      <c r="E689" s="301">
        <v>298.17553039814794</v>
      </c>
      <c r="F689" s="301">
        <v>298.17842063100085</v>
      </c>
      <c r="G689" s="301">
        <v>298.17720279721112</v>
      </c>
      <c r="H689" s="301">
        <v>298.17514573968987</v>
      </c>
      <c r="I689" s="301">
        <v>298.17113440303143</v>
      </c>
      <c r="J689" s="301">
        <v>298.16893630034303</v>
      </c>
      <c r="K689" s="301">
        <v>298.16679522435226</v>
      </c>
      <c r="L689" s="301">
        <v>298.16495497362621</v>
      </c>
      <c r="M689" s="301">
        <v>298.16220249661126</v>
      </c>
      <c r="N689" s="301">
        <v>298.16036959920132</v>
      </c>
      <c r="O689" s="301">
        <v>298.15930832138008</v>
      </c>
    </row>
    <row r="690" outlineLevel="1">
      <c r="B690" s="298" t="s">
        <v>10</v>
      </c>
      <c r="C690" s="301" t="s">
        <v>6</v>
      </c>
      <c r="D690" s="301">
        <v>21.667811139140102</v>
      </c>
      <c r="E690" s="301">
        <v>21.667258009536003</v>
      </c>
      <c r="F690" s="301">
        <v>21.664928116951849</v>
      </c>
      <c r="G690" s="301">
        <v>21.65309809073565</v>
      </c>
      <c r="H690" s="301">
        <v>21.634070504115577</v>
      </c>
      <c r="I690" s="301">
        <v>21.595520447032786</v>
      </c>
      <c r="J690" s="301">
        <v>21.527856003949836</v>
      </c>
      <c r="K690" s="301">
        <v>21.502822249778919</v>
      </c>
      <c r="L690" s="301">
        <v>21.470843872919552</v>
      </c>
      <c r="M690" s="301">
        <v>21.447500567092035</v>
      </c>
      <c r="N690" s="301">
        <v>21.442687484644129</v>
      </c>
      <c r="O690" s="301">
        <v>21.380228036431646</v>
      </c>
    </row>
    <row r="691" outlineLevel="1">
      <c r="B691" s="298" t="s">
        <v>11</v>
      </c>
      <c r="C691" s="301" t="s">
        <v>6</v>
      </c>
      <c r="D691" s="301">
        <v>193.01802237229259</v>
      </c>
      <c r="E691" s="301">
        <v>221.19613578977192</v>
      </c>
      <c r="F691" s="301">
        <v>227.6896229682549</v>
      </c>
      <c r="G691" s="301">
        <v>229.00254275603547</v>
      </c>
      <c r="H691" s="301">
        <v>221.94986951013843</v>
      </c>
      <c r="I691" s="301">
        <v>211.54616109880371</v>
      </c>
      <c r="J691" s="301">
        <v>216.688950348127</v>
      </c>
      <c r="K691" s="301">
        <v>208.50308121346529</v>
      </c>
      <c r="L691" s="301">
        <v>218.16246660649577</v>
      </c>
      <c r="M691" s="301">
        <v>211.54339019342891</v>
      </c>
      <c r="N691" s="301">
        <v>206.5545522687905</v>
      </c>
      <c r="O691" s="301">
        <v>203.2766419053867</v>
      </c>
    </row>
    <row r="692" outlineLevel="1">
      <c r="B692" s="304" t="s">
        <v>12</v>
      </c>
      <c r="C692" s="305" t="s">
        <v>6</v>
      </c>
      <c r="D692" s="305">
        <v>40.340766675809149</v>
      </c>
      <c r="E692" s="305">
        <v>46.229992380062328</v>
      </c>
      <c r="F692" s="305">
        <v>47.58713120036527</v>
      </c>
      <c r="G692" s="305">
        <v>47.861531436011404</v>
      </c>
      <c r="H692" s="305">
        <v>46.387522727618929</v>
      </c>
      <c r="I692" s="305">
        <v>44.213147669649977</v>
      </c>
      <c r="J692" s="305">
        <v>45.287990622758542</v>
      </c>
      <c r="K692" s="305">
        <v>43.577143973614241</v>
      </c>
      <c r="L692" s="305">
        <v>45.595955520757613</v>
      </c>
      <c r="M692" s="305">
        <v>44.212568550426639</v>
      </c>
      <c r="N692" s="305">
        <v>43.169901424177212</v>
      </c>
      <c r="O692" s="305">
        <v>42.484818158225821</v>
      </c>
    </row>
    <row r="693" outlineLevel="1">
      <c r="B693" s="298" t="s">
        <v>13</v>
      </c>
      <c r="C693" s="301" t="s">
        <v>6</v>
      </c>
      <c r="D693" s="301">
        <v>152.67725569648343</v>
      </c>
      <c r="E693" s="301">
        <v>174.96614340970959</v>
      </c>
      <c r="F693" s="301">
        <v>180.10249176788963</v>
      </c>
      <c r="G693" s="301">
        <v>181.14101132002406</v>
      </c>
      <c r="H693" s="301">
        <v>175.56234678251951</v>
      </c>
      <c r="I693" s="301">
        <v>167.33301342915374</v>
      </c>
      <c r="J693" s="301">
        <v>171.40095972536847</v>
      </c>
      <c r="K693" s="301">
        <v>164.92593723985104</v>
      </c>
      <c r="L693" s="301">
        <v>172.56651108573814</v>
      </c>
      <c r="M693" s="301">
        <v>167.33082164300228</v>
      </c>
      <c r="N693" s="301">
        <v>163.38465084461328</v>
      </c>
      <c r="O693" s="301">
        <v>160.79182374716086</v>
      </c>
    </row>
    <row r="694" outlineLevel="1">
      <c r="B694" s="298" t="s">
        <v>14</v>
      </c>
      <c r="C694" s="301" t="s">
        <v>6</v>
      </c>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t="s">
        <v>6</v>
      </c>
      <c r="D695" s="301">
        <v>152.67725569648343</v>
      </c>
      <c r="E695" s="301">
        <v>174.96614340970959</v>
      </c>
      <c r="F695" s="301">
        <v>180.10249176788963</v>
      </c>
      <c r="G695" s="301">
        <v>181.14101132002406</v>
      </c>
      <c r="H695" s="301">
        <v>175.56234678251951</v>
      </c>
      <c r="I695" s="301">
        <v>167.33301342915374</v>
      </c>
      <c r="J695" s="301">
        <v>171.40095972536847</v>
      </c>
      <c r="K695" s="301">
        <v>164.92593723985104</v>
      </c>
      <c r="L695" s="301">
        <v>172.56651108573814</v>
      </c>
      <c r="M695" s="301">
        <v>167.33082164300228</v>
      </c>
      <c r="N695" s="301">
        <v>163.38465084461328</v>
      </c>
      <c r="O695" s="301">
        <v>160.79182374716086</v>
      </c>
    </row>
    <row r="696" outlineLevel="1">
      <c r="B696" s="306" t="s">
        <v>16</v>
      </c>
      <c r="C696" s="307">
        <v>0</v>
      </c>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v>16761.000000000015</v>
      </c>
      <c r="D697" s="301">
        <v>16913.677255696461</v>
      </c>
      <c r="E697" s="301">
        <v>17088.643398989363</v>
      </c>
      <c r="F697" s="301">
        <v>17268.745890512422</v>
      </c>
      <c r="G697" s="301">
        <v>17449.886902557031</v>
      </c>
      <c r="H697" s="301">
        <v>17625.449249652578</v>
      </c>
      <c r="I697" s="301">
        <v>17792.782262421981</v>
      </c>
      <c r="J697" s="301">
        <v>17964.183222701922</v>
      </c>
      <c r="K697" s="301">
        <v>18129.109159340755</v>
      </c>
      <c r="L697" s="301">
        <v>18301.67566788043</v>
      </c>
      <c r="M697" s="301">
        <v>18469.006487717881</v>
      </c>
      <c r="N697" s="301">
        <v>18632.39114304541</v>
      </c>
      <c r="O697" s="301">
        <v>18793.18296907474</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v>137228</v>
      </c>
      <c r="D700" s="301">
        <v>137380.67725569644</v>
      </c>
      <c r="E700" s="301">
        <v>137555.64339898934</v>
      </c>
      <c r="F700" s="301">
        <v>137735.74589051242</v>
      </c>
      <c r="G700" s="301">
        <v>137916.88690255702</v>
      </c>
      <c r="H700" s="301">
        <v>138092.44924965256</v>
      </c>
      <c r="I700" s="301">
        <v>138259.782262422</v>
      </c>
      <c r="J700" s="301">
        <v>138431.18322270189</v>
      </c>
      <c r="K700" s="301">
        <v>138596.1091593407</v>
      </c>
      <c r="L700" s="301">
        <v>138768.67566788039</v>
      </c>
      <c r="M700" s="301">
        <v>138936.00648771791</v>
      </c>
      <c r="N700" s="301">
        <v>139099.39114304539</v>
      </c>
      <c r="O700" s="301">
        <v>139260.1829690747</v>
      </c>
    </row>
    <row r="701" outlineLevel="1">
      <c r="B701" s="298" t="s">
        <v>20</v>
      </c>
      <c r="C701" s="300"/>
      <c r="D701" s="300">
        <v>628.031997272621</v>
      </c>
      <c r="E701" s="300">
        <v>662.186120823448</v>
      </c>
      <c r="F701" s="300">
        <v>674.892793391274</v>
      </c>
      <c r="G701" s="300">
        <v>683.928059007675</v>
      </c>
      <c r="H701" s="300">
        <v>693.839985753488</v>
      </c>
      <c r="I701" s="300">
        <v>699.700010995107</v>
      </c>
      <c r="J701" s="300">
        <v>720.53123362808</v>
      </c>
      <c r="K701" s="300">
        <v>727.652490731613</v>
      </c>
      <c r="L701" s="300">
        <v>752.174295508222</v>
      </c>
      <c r="M701" s="300">
        <v>759.956783645714</v>
      </c>
      <c r="N701" s="300">
        <v>768.914796380346</v>
      </c>
      <c r="O701" s="300">
        <v>779.247345281115</v>
      </c>
    </row>
    <row r="702" outlineLevel="2" collapsed="1" hidden="1">
      <c r="B702" s="310" t="s">
        <v>21</v>
      </c>
    </row>
    <row r="703" outlineLevel="2" collapsed="1" hidden="1">
      <c r="B703" s="311" t="s">
        <v>22</v>
      </c>
      <c r="C703" s="301">
        <v>8973</v>
      </c>
      <c r="D703" s="301">
        <v>9125.6772556964424</v>
      </c>
      <c r="E703" s="301">
        <v>9300.643398989363</v>
      </c>
      <c r="F703" s="301">
        <v>9480.7458905124058</v>
      </c>
      <c r="G703" s="301">
        <v>9661.8869025570166</v>
      </c>
      <c r="H703" s="301">
        <v>9837.4492496525745</v>
      </c>
      <c r="I703" s="301">
        <v>10004.782262421975</v>
      </c>
      <c r="J703" s="301">
        <v>10176.183222701919</v>
      </c>
      <c r="K703" s="301">
        <v>10341.109159340729</v>
      </c>
      <c r="L703" s="301">
        <v>10513.675667880403</v>
      </c>
      <c r="M703" s="301">
        <v>10681.006487717867</v>
      </c>
      <c r="N703" s="301">
        <v>10844.391143045408</v>
      </c>
      <c r="O703" s="301">
        <v>11005.182969074716</v>
      </c>
    </row>
    <row r="704" outlineLevel="2" collapsed="1" hidden="1">
      <c r="B704" s="311" t="s">
        <v>23</v>
      </c>
      <c r="C704" s="301" t="s">
        <v>6</v>
      </c>
      <c r="D704" s="301">
        <v>55.653730677645406</v>
      </c>
      <c r="E704" s="301">
        <v>59.82088932555417</v>
      </c>
      <c r="F704" s="301">
        <v>61.034565404327736</v>
      </c>
      <c r="G704" s="301">
        <v>61.9657777228974</v>
      </c>
      <c r="H704" s="301">
        <v>63.107444320074677</v>
      </c>
      <c r="I704" s="301">
        <v>63.548328054204923</v>
      </c>
      <c r="J704" s="301">
        <v>63.987770084958122</v>
      </c>
      <c r="K704" s="301">
        <v>65.186245340892086</v>
      </c>
      <c r="L704" s="301">
        <v>66.163836895765414</v>
      </c>
      <c r="M704" s="301">
        <v>67.061018894663732</v>
      </c>
      <c r="N704" s="301">
        <v>67.123625415761907</v>
      </c>
      <c r="O704" s="301">
        <v>65.9163110114932</v>
      </c>
    </row>
    <row r="705" outlineLevel="2" collapsed="1" hidden="1">
      <c r="B705" s="312" t="s">
        <v>24</v>
      </c>
      <c r="C705" s="313" t="s">
        <v>6</v>
      </c>
      <c r="D705" s="313">
        <v>7.8662728452132393</v>
      </c>
      <c r="E705" s="313">
        <v>7.8748829885416241</v>
      </c>
      <c r="F705" s="313">
        <v>7.8431522293925768</v>
      </c>
      <c r="G705" s="313">
        <v>7.8379030874443334</v>
      </c>
      <c r="H705" s="313">
        <v>7.7518055473311929</v>
      </c>
      <c r="I705" s="313">
        <v>7.6748620897384159</v>
      </c>
      <c r="J705" s="313">
        <v>7.6869188277352061</v>
      </c>
      <c r="K705" s="313">
        <v>7.67776483658937</v>
      </c>
      <c r="L705" s="313">
        <v>7.654147342536409</v>
      </c>
      <c r="M705" s="313">
        <v>7.5412696913476429</v>
      </c>
      <c r="N705" s="313">
        <v>7.2940538726804416</v>
      </c>
      <c r="O705" s="313">
        <v>7.1251924974920762</v>
      </c>
    </row>
    <row r="706" outlineLevel="2" collapsed="1" hidden="1">
      <c r="B706" s="310" t="s">
        <v>25</v>
      </c>
    </row>
    <row r="707" outlineLevel="2" collapsed="1" hidden="1">
      <c r="B707" s="314" t="s">
        <v>26</v>
      </c>
      <c r="C707" s="315">
        <v>110933.00000000003</v>
      </c>
      <c r="D707" s="315">
        <v>110933.00000000003</v>
      </c>
      <c r="E707" s="315">
        <v>110933.00000000003</v>
      </c>
      <c r="F707" s="315">
        <v>110933.00000000003</v>
      </c>
      <c r="G707" s="315">
        <v>110933.00000000003</v>
      </c>
      <c r="H707" s="315">
        <v>110933.00000000003</v>
      </c>
      <c r="I707" s="315">
        <v>110933.00000000003</v>
      </c>
      <c r="J707" s="315">
        <v>110933.00000000003</v>
      </c>
      <c r="K707" s="315">
        <v>110933.00000000003</v>
      </c>
      <c r="L707" s="315">
        <v>110933.00000000003</v>
      </c>
      <c r="M707" s="315">
        <v>110933.00000000003</v>
      </c>
      <c r="N707" s="315">
        <v>110933.00000000003</v>
      </c>
      <c r="O707" s="315">
        <v>110933.00000000003</v>
      </c>
    </row>
    <row r="708" outlineLevel="2" collapsed="1" hidden="1">
      <c r="B708" s="316" t="s">
        <v>27</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t="s">
        <v>6</v>
      </c>
      <c r="D709" s="315">
        <v>18.7518869011795</v>
      </c>
      <c r="E709" s="315">
        <v>19.431930410040156</v>
      </c>
      <c r="F709" s="315">
        <v>20.146119173784783</v>
      </c>
      <c r="G709" s="315">
        <v>21.946864197272678</v>
      </c>
      <c r="H709" s="315">
        <v>23.635150367084517</v>
      </c>
      <c r="I709" s="315">
        <v>25.688475219561596</v>
      </c>
      <c r="J709" s="315">
        <v>28.454423401773369</v>
      </c>
      <c r="K709" s="315">
        <v>29.518313068890269</v>
      </c>
      <c r="L709" s="315">
        <v>30.507281110488918</v>
      </c>
      <c r="M709" s="315">
        <v>31.101533686382421</v>
      </c>
      <c r="N709" s="315">
        <v>30.264165594978238</v>
      </c>
      <c r="O709" s="315">
        <v>32.123331885200756</v>
      </c>
    </row>
    <row r="710" outlineLevel="2" collapsed="1" hidden="1">
      <c r="B710" s="314" t="s">
        <v>22</v>
      </c>
      <c r="C710" s="315">
        <v>110933.00000000003</v>
      </c>
      <c r="D710" s="315">
        <v>110933.00000000003</v>
      </c>
      <c r="E710" s="315">
        <v>110933.00000000003</v>
      </c>
      <c r="F710" s="315">
        <v>110933.00000000003</v>
      </c>
      <c r="G710" s="315">
        <v>110933.00000000003</v>
      </c>
      <c r="H710" s="315">
        <v>110933.00000000003</v>
      </c>
      <c r="I710" s="315">
        <v>110933.00000000003</v>
      </c>
      <c r="J710" s="315">
        <v>110933.00000000003</v>
      </c>
      <c r="K710" s="315">
        <v>110933.00000000003</v>
      </c>
      <c r="L710" s="315">
        <v>110933.00000000003</v>
      </c>
      <c r="M710" s="315">
        <v>110933.00000000003</v>
      </c>
      <c r="N710" s="315">
        <v>110933.00000000003</v>
      </c>
      <c r="O710" s="315">
        <v>110933.00000000003</v>
      </c>
    </row>
    <row r="711" outlineLevel="2" collapsed="1" hidden="1">
      <c r="B711" s="316" t="s">
        <v>29</v>
      </c>
      <c r="C711" s="315" t="s">
        <v>6</v>
      </c>
      <c r="D711" s="315">
        <v>18.7518869011795</v>
      </c>
      <c r="E711" s="315">
        <v>19.431930410040156</v>
      </c>
      <c r="F711" s="315">
        <v>20.146119173784783</v>
      </c>
      <c r="G711" s="315">
        <v>21.946864197272678</v>
      </c>
      <c r="H711" s="315">
        <v>23.635150367084517</v>
      </c>
      <c r="I711" s="315">
        <v>25.688475219561596</v>
      </c>
      <c r="J711" s="315">
        <v>28.454423401773369</v>
      </c>
      <c r="K711" s="315">
        <v>29.518313068890269</v>
      </c>
      <c r="L711" s="315">
        <v>30.507281110488918</v>
      </c>
      <c r="M711" s="315">
        <v>31.101533686382421</v>
      </c>
      <c r="N711" s="315">
        <v>30.264165594978238</v>
      </c>
      <c r="O711" s="315">
        <v>32.123331885200756</v>
      </c>
    </row>
    <row r="712" outlineLevel="2" collapsed="1" hidden="1">
      <c r="B712" s="314" t="s">
        <v>23</v>
      </c>
      <c r="C712" s="315" t="s">
        <v>6</v>
      </c>
      <c r="D712" s="315">
        <v>552.0113271527913</v>
      </c>
      <c r="E712" s="315">
        <v>581.63425643424011</v>
      </c>
      <c r="F712" s="315">
        <v>593.10376846901715</v>
      </c>
      <c r="G712" s="315">
        <v>601.52445336342055</v>
      </c>
      <c r="H712" s="315">
        <v>608.534962014672</v>
      </c>
      <c r="I712" s="315">
        <v>612.81459752048181</v>
      </c>
      <c r="J712" s="315">
        <v>619.08704353138455</v>
      </c>
      <c r="K712" s="315">
        <v>623.74704392326112</v>
      </c>
      <c r="L712" s="315">
        <v>633.32427943353639</v>
      </c>
      <c r="M712" s="315">
        <v>637.7883496700988</v>
      </c>
      <c r="N712" s="315">
        <v>645.42333268649259</v>
      </c>
      <c r="O712" s="315">
        <v>655.435736647322</v>
      </c>
    </row>
    <row r="713" outlineLevel="2" collapsed="1" hidden="1">
      <c r="B713" s="316" t="s">
        <v>30</v>
      </c>
      <c r="C713" s="315" t="s">
        <v>6</v>
      </c>
      <c r="D713" s="315">
        <v>19.2680494706888</v>
      </c>
      <c r="E713" s="315">
        <v>19.231147002724825</v>
      </c>
      <c r="F713" s="315">
        <v>19.189457703721921</v>
      </c>
      <c r="G713" s="315">
        <v>19.143241039802852</v>
      </c>
      <c r="H713" s="315">
        <v>19.099591054323909</v>
      </c>
      <c r="I713" s="315">
        <v>19.049045615622884</v>
      </c>
      <c r="J713" s="315">
        <v>19.0050538418685</v>
      </c>
      <c r="K713" s="315">
        <v>18.962534320251862</v>
      </c>
      <c r="L713" s="315">
        <v>18.92044802702322</v>
      </c>
      <c r="M713" s="315">
        <v>18.876614736325379</v>
      </c>
      <c r="N713" s="315">
        <v>18.835182678119814</v>
      </c>
      <c r="O713" s="315">
        <v>18.795733184969734</v>
      </c>
    </row>
    <row r="714" outlineLevel="2" collapsed="1" hidden="1">
      <c r="B714" s="316" t="s">
        <v>31</v>
      </c>
      <c r="C714" s="317" t="s">
        <v>6</v>
      </c>
      <c r="D714" s="317">
        <v>5.9712943180419655</v>
      </c>
      <c r="E714" s="317">
        <v>6.2917356216913634</v>
      </c>
      <c r="F714" s="317">
        <v>6.4158052352575</v>
      </c>
      <c r="G714" s="317">
        <v>6.5068946484464</v>
      </c>
      <c r="H714" s="317">
        <v>6.5827297054763338</v>
      </c>
      <c r="I714" s="317">
        <v>6.6290239786589922</v>
      </c>
      <c r="J714" s="317">
        <v>6.69687516102207</v>
      </c>
      <c r="K714" s="317">
        <v>6.747283970576051</v>
      </c>
      <c r="L714" s="317">
        <v>6.8508841852311155</v>
      </c>
      <c r="M714" s="317">
        <v>6.8991735516403434</v>
      </c>
      <c r="N714" s="317">
        <v>6.9817637603219138</v>
      </c>
      <c r="O714" s="317">
        <v>7.0900713401493345</v>
      </c>
    </row>
    <row r="715" outlineLevel="2" collapsed="1" hidden="1">
      <c r="B715" s="316" t="s">
        <v>32</v>
      </c>
      <c r="C715" s="315" t="s">
        <v>6</v>
      </c>
      <c r="D715" s="315">
        <v>2168.6162535974267</v>
      </c>
      <c r="E715" s="315">
        <v>1867.5922076707407</v>
      </c>
      <c r="F715" s="315">
        <v>1971.4841285643379</v>
      </c>
      <c r="G715" s="315">
        <v>2011.2518049383391</v>
      </c>
      <c r="H715" s="315">
        <v>2186.1949983487225</v>
      </c>
      <c r="I715" s="315">
        <v>2120.7668127879315</v>
      </c>
      <c r="J715" s="315">
        <v>2151.7636112752789</v>
      </c>
      <c r="K715" s="315">
        <v>2863.0801507623055</v>
      </c>
      <c r="L715" s="315">
        <v>2501.3472850997537</v>
      </c>
      <c r="M715" s="315">
        <v>2918.0147057694971</v>
      </c>
      <c r="N715" s="315">
        <v>3708.0589029455532</v>
      </c>
      <c r="O715" s="315">
        <v>2982.3375331860207</v>
      </c>
    </row>
    <row r="716" outlineLevel="2" collapsed="1" hidden="1">
      <c r="B716" s="316" t="s">
        <v>33</v>
      </c>
      <c r="C716" s="315" t="s">
        <v>6</v>
      </c>
      <c r="D716" s="315">
        <v>1272.0252081613876</v>
      </c>
      <c r="E716" s="315">
        <v>878.42502482295788</v>
      </c>
      <c r="F716" s="315">
        <v>884.04336233898266</v>
      </c>
      <c r="G716" s="315">
        <v>889.89157895914434</v>
      </c>
      <c r="H716" s="315">
        <v>896.26660752933458</v>
      </c>
      <c r="I716" s="315">
        <v>902.2825559778081</v>
      </c>
      <c r="J716" s="315">
        <v>908.81885148406332</v>
      </c>
      <c r="K716" s="315">
        <v>1571.1891707234297</v>
      </c>
      <c r="L716" s="315">
        <v>1057.8675107146303</v>
      </c>
      <c r="M716" s="315">
        <v>1489.3421840404706</v>
      </c>
      <c r="N716" s="315">
        <v>2297.1100736527505</v>
      </c>
      <c r="O716" s="315">
        <v>1447.4612193130492</v>
      </c>
    </row>
    <row r="717" outlineLevel="2" collapsed="1" hidden="1">
      <c r="B717" s="316" t="s">
        <v>34</v>
      </c>
      <c r="C717" s="315" t="s">
        <v>6</v>
      </c>
      <c r="D717" s="315">
        <v>326.38936478891139</v>
      </c>
      <c r="E717" s="315">
        <v>387.64082214448877</v>
      </c>
      <c r="F717" s="315">
        <v>472.86959579316067</v>
      </c>
      <c r="G717" s="315">
        <v>493.9773837301027</v>
      </c>
      <c r="H717" s="315">
        <v>651.3730315286964</v>
      </c>
      <c r="I717" s="315">
        <v>570.5483909446524</v>
      </c>
      <c r="J717" s="315">
        <v>581.82956394709083</v>
      </c>
      <c r="K717" s="315">
        <v>623.48464306002325</v>
      </c>
      <c r="L717" s="315">
        <v>763.02813397869454</v>
      </c>
      <c r="M717" s="315">
        <v>742.33661856778372</v>
      </c>
      <c r="N717" s="315">
        <v>719.57271741651027</v>
      </c>
      <c r="O717" s="315">
        <v>828.6751129478132</v>
      </c>
    </row>
    <row r="718" outlineLevel="2" collapsed="1" hidden="1">
      <c r="B718" s="316" t="s">
        <v>35</v>
      </c>
      <c r="C718" s="315" t="s">
        <v>6</v>
      </c>
      <c r="D718" s="315">
        <v>37.458402965024696</v>
      </c>
      <c r="E718" s="315">
        <v>39.123251271779246</v>
      </c>
      <c r="F718" s="315">
        <v>40.656859666899322</v>
      </c>
      <c r="G718" s="315">
        <v>45.0016299254746</v>
      </c>
      <c r="H718" s="315">
        <v>49.119988330343261</v>
      </c>
      <c r="I718" s="315">
        <v>54.170313960612084</v>
      </c>
      <c r="J718" s="315">
        <v>61.033206154608109</v>
      </c>
      <c r="K718" s="315">
        <v>63.621827375845179</v>
      </c>
      <c r="L718" s="315">
        <v>66.047808999915887</v>
      </c>
      <c r="M718" s="315">
        <v>67.424168227470162</v>
      </c>
      <c r="N718" s="315">
        <v>64.787961867919918</v>
      </c>
      <c r="O718" s="315">
        <v>69.561197462805538</v>
      </c>
    </row>
    <row r="719" outlineLevel="2" collapsed="1" hidden="1">
      <c r="B719" s="316" t="s">
        <v>36</v>
      </c>
      <c r="C719" s="315" t="s">
        <v>6</v>
      </c>
      <c r="D719" s="315">
        <v>109278.37513718342</v>
      </c>
      <c r="E719" s="315">
        <v>109608.3789713483</v>
      </c>
      <c r="F719" s="315">
        <v>109515.28406302254</v>
      </c>
      <c r="G719" s="315">
        <v>109482.18254320925</v>
      </c>
      <c r="H719" s="315">
        <v>109312.60522225394</v>
      </c>
      <c r="I719" s="315">
        <v>109380.31026385476</v>
      </c>
      <c r="J719" s="315">
        <v>109352.86395505103</v>
      </c>
      <c r="K719" s="315">
        <v>108645.18604572554</v>
      </c>
      <c r="L719" s="315">
        <v>109015.54926517037</v>
      </c>
      <c r="M719" s="315">
        <v>108602.79549555057</v>
      </c>
      <c r="N719" s="315">
        <v>107821.26508147028</v>
      </c>
      <c r="O719" s="315">
        <v>108555.17913838572</v>
      </c>
    </row>
    <row r="720" outlineLevel="2" collapsed="1" hidden="1">
      <c r="B720" s="316" t="s">
        <v>37</v>
      </c>
      <c r="C720" s="315" t="s">
        <v>6</v>
      </c>
      <c r="D720" s="315">
        <v>1654.6248628165433</v>
      </c>
      <c r="E720" s="315">
        <v>1324.6210286516739</v>
      </c>
      <c r="F720" s="315">
        <v>1417.7159369774488</v>
      </c>
      <c r="G720" s="315">
        <v>1450.8174567908254</v>
      </c>
      <c r="H720" s="315">
        <v>1620.3947777460703</v>
      </c>
      <c r="I720" s="315">
        <v>1552.6897361452982</v>
      </c>
      <c r="J720" s="315">
        <v>1580.13604494901</v>
      </c>
      <c r="K720" s="315">
        <v>2287.8139542744939</v>
      </c>
      <c r="L720" s="315">
        <v>1917.4507348296556</v>
      </c>
      <c r="M720" s="315">
        <v>2330.204504449458</v>
      </c>
      <c r="N720" s="315">
        <v>3111.7349185297153</v>
      </c>
      <c r="O720" s="315">
        <v>2377.8208616143238</v>
      </c>
    </row>
    <row r="721" outlineLevel="2" collapsed="1" hidden="1">
      <c r="B721" s="316" t="s">
        <v>38</v>
      </c>
      <c r="C721" s="317" t="s">
        <v>6</v>
      </c>
      <c r="D721" s="317">
        <v>10.577038421161893</v>
      </c>
      <c r="E721" s="317">
        <v>10.453298532722068</v>
      </c>
      <c r="F721" s="317">
        <v>10.32580014968895</v>
      </c>
      <c r="G721" s="317">
        <v>10.336780114986279</v>
      </c>
      <c r="H721" s="317">
        <v>10.134314342438614</v>
      </c>
      <c r="I721" s="317">
        <v>10.211672964050878</v>
      </c>
      <c r="J721" s="317">
        <v>10.19507822656907</v>
      </c>
      <c r="K721" s="317">
        <v>10.576828081145072</v>
      </c>
      <c r="L721" s="317">
        <v>10.087419584279019</v>
      </c>
      <c r="M721" s="317">
        <v>10.466212699447491</v>
      </c>
      <c r="N721" s="317">
        <v>10.539957342796557</v>
      </c>
      <c r="O721" s="317">
        <v>10.219552828289496</v>
      </c>
    </row>
    <row r="722" outlineLevel="2" collapsed="1" hidden="1">
      <c r="B722" s="310" t="s">
        <v>39</v>
      </c>
    </row>
    <row r="723" outlineLevel="2" collapsed="1" hidden="1">
      <c r="B723" s="311" t="s">
        <v>26</v>
      </c>
      <c r="C723" s="301">
        <v>13149.000000000006</v>
      </c>
      <c r="D723" s="301">
        <v>13149.000000000006</v>
      </c>
      <c r="E723" s="301">
        <v>13149.000000000006</v>
      </c>
      <c r="F723" s="301">
        <v>13149.000000000006</v>
      </c>
      <c r="G723" s="301">
        <v>13149.000000000006</v>
      </c>
      <c r="H723" s="301">
        <v>13149.000000000006</v>
      </c>
      <c r="I723" s="301">
        <v>13149.000000000006</v>
      </c>
      <c r="J723" s="301">
        <v>13149.000000000006</v>
      </c>
      <c r="K723" s="301">
        <v>13149.000000000006</v>
      </c>
      <c r="L723" s="301">
        <v>13149.000000000006</v>
      </c>
      <c r="M723" s="301">
        <v>13149.000000000006</v>
      </c>
      <c r="N723" s="301">
        <v>13149.000000000006</v>
      </c>
      <c r="O723" s="301">
        <v>13149.000000000006</v>
      </c>
    </row>
    <row r="724" outlineLevel="2" collapsed="1" hidden="1">
      <c r="B724" s="312" t="s">
        <v>27</v>
      </c>
      <c r="C724" s="301" t="s">
        <v>6</v>
      </c>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t="s">
        <v>6</v>
      </c>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v>13149.000000000006</v>
      </c>
      <c r="D726" s="301">
        <v>13149.000000000006</v>
      </c>
      <c r="E726" s="301">
        <v>13149.000000000006</v>
      </c>
      <c r="F726" s="301">
        <v>13149.000000000006</v>
      </c>
      <c r="G726" s="301">
        <v>13149.000000000006</v>
      </c>
      <c r="H726" s="301">
        <v>13149.000000000006</v>
      </c>
      <c r="I726" s="301">
        <v>13149.000000000006</v>
      </c>
      <c r="J726" s="301">
        <v>13149.000000000006</v>
      </c>
      <c r="K726" s="301">
        <v>13149.000000000006</v>
      </c>
      <c r="L726" s="301">
        <v>13149.000000000006</v>
      </c>
      <c r="M726" s="301">
        <v>13149.000000000006</v>
      </c>
      <c r="N726" s="301">
        <v>13149.000000000006</v>
      </c>
      <c r="O726" s="301">
        <v>13149.000000000006</v>
      </c>
    </row>
    <row r="727" outlineLevel="2" collapsed="1" hidden="1">
      <c r="B727" s="312" t="s">
        <v>29</v>
      </c>
      <c r="C727" s="301" t="s">
        <v>6</v>
      </c>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t="s">
        <v>6</v>
      </c>
      <c r="D728" s="301">
        <v>20.366939442183902</v>
      </c>
      <c r="E728" s="301">
        <v>20.730975063653474</v>
      </c>
      <c r="F728" s="301">
        <v>20.754459517929487</v>
      </c>
      <c r="G728" s="301">
        <v>20.437827921356412</v>
      </c>
      <c r="H728" s="301">
        <v>22.197579418740677</v>
      </c>
      <c r="I728" s="301">
        <v>23.337085420420379</v>
      </c>
      <c r="J728" s="301">
        <v>37.45642001173745</v>
      </c>
      <c r="K728" s="301">
        <v>38.71920146746028</v>
      </c>
      <c r="L728" s="301">
        <v>52.686179178919694</v>
      </c>
      <c r="M728" s="301">
        <v>55.107415080951661</v>
      </c>
      <c r="N728" s="301">
        <v>56.367838278091725</v>
      </c>
      <c r="O728" s="301">
        <v>57.895297622300589</v>
      </c>
    </row>
    <row r="729" outlineLevel="2" collapsed="1" hidden="1">
      <c r="B729" s="312" t="s">
        <v>31</v>
      </c>
      <c r="C729" s="313" t="s">
        <v>6</v>
      </c>
      <c r="D729" s="313">
        <v>1.858721372775167</v>
      </c>
      <c r="E729" s="313">
        <v>1.8919438798679868</v>
      </c>
      <c r="F729" s="313">
        <v>1.894087110922152</v>
      </c>
      <c r="G729" s="313">
        <v>1.8651907753918691</v>
      </c>
      <c r="H729" s="313">
        <v>2.0257886761342156</v>
      </c>
      <c r="I729" s="313">
        <v>2.1297819229222332</v>
      </c>
      <c r="J729" s="313">
        <v>3.4183363004095306</v>
      </c>
      <c r="K729" s="313">
        <v>3.5335798738270836</v>
      </c>
      <c r="L729" s="313">
        <v>4.8082299045329382</v>
      </c>
      <c r="M729" s="313">
        <v>5.0291959918732951</v>
      </c>
      <c r="N729" s="313">
        <v>5.1442243466202786</v>
      </c>
      <c r="O729" s="313">
        <v>5.283622872215429</v>
      </c>
    </row>
    <row r="730" outlineLevel="2" collapsed="1" hidden="1">
      <c r="B730" s="312" t="s">
        <v>32</v>
      </c>
      <c r="C730" s="301" t="s">
        <v>6</v>
      </c>
      <c r="D730" s="301">
        <v>24.627223533489097</v>
      </c>
      <c r="E730" s="301">
        <v>24.972669575798761</v>
      </c>
      <c r="F730" s="301">
        <v>25.0865738318055</v>
      </c>
      <c r="G730" s="301">
        <v>371.08262555164447</v>
      </c>
      <c r="H730" s="301">
        <v>421.910439680822</v>
      </c>
      <c r="I730" s="301">
        <v>2755.4485210527782</v>
      </c>
      <c r="J730" s="301">
        <v>388.36850392602349</v>
      </c>
      <c r="K730" s="301">
        <v>2771.0035170560727</v>
      </c>
      <c r="L730" s="301">
        <v>453.10607991842664</v>
      </c>
      <c r="M730" s="301">
        <v>406.85879113707836</v>
      </c>
      <c r="N730" s="301">
        <v>408.30964281949628</v>
      </c>
      <c r="O730" s="301">
        <v>410.14613242679536</v>
      </c>
    </row>
    <row r="731" outlineLevel="2" collapsed="1" hidden="1">
      <c r="B731" s="312" t="s">
        <v>33</v>
      </c>
      <c r="C731" s="301" t="s">
        <v>6</v>
      </c>
      <c r="D731" s="301">
        <v>2.6910635488573003</v>
      </c>
      <c r="E731" s="301">
        <v>2.6914227262074526</v>
      </c>
      <c r="F731" s="301">
        <v>2.6923048483007794</v>
      </c>
      <c r="G731" s="301">
        <v>348.76352019193081</v>
      </c>
      <c r="H731" s="301">
        <v>397.57385104562474</v>
      </c>
      <c r="I731" s="301">
        <v>2729.9256400769332</v>
      </c>
      <c r="J731" s="301">
        <v>348.73783275629052</v>
      </c>
      <c r="K731" s="301">
        <v>2729.900057129687</v>
      </c>
      <c r="L731" s="301">
        <v>397.53463764864705</v>
      </c>
      <c r="M731" s="301">
        <v>348.70316767677326</v>
      </c>
      <c r="N731" s="301">
        <v>348.69523522766224</v>
      </c>
      <c r="O731" s="301">
        <v>348.69493933330307</v>
      </c>
    </row>
    <row r="732" outlineLevel="2" collapsed="1" hidden="1">
      <c r="B732" s="312" t="s">
        <v>34</v>
      </c>
      <c r="C732" s="301" t="s">
        <v>6</v>
      </c>
      <c r="D732" s="301">
        <v>1.4056077279160002</v>
      </c>
      <c r="E732" s="301">
        <v>1.3726795803174721</v>
      </c>
      <c r="F732" s="301">
        <v>1.4541990411242007</v>
      </c>
      <c r="G732" s="301">
        <v>1.6793542636302181</v>
      </c>
      <c r="H732" s="301">
        <v>1.9379330243745807</v>
      </c>
      <c r="I732" s="301">
        <v>1.906637525464159</v>
      </c>
      <c r="J732" s="301">
        <v>1.8905077018813001</v>
      </c>
      <c r="K732" s="301">
        <v>2.0915184140569067</v>
      </c>
      <c r="L732" s="301">
        <v>2.60391221161817</v>
      </c>
      <c r="M732" s="301">
        <v>2.7741434520683059</v>
      </c>
      <c r="N732" s="301">
        <v>2.9709207116963219</v>
      </c>
      <c r="O732" s="301">
        <v>3.2527856478730581</v>
      </c>
    </row>
    <row r="733" outlineLevel="2" collapsed="1" hidden="1">
      <c r="B733" s="312" t="s">
        <v>35</v>
      </c>
      <c r="C733" s="301" t="s">
        <v>6</v>
      </c>
      <c r="D733" s="301">
        <v>0.1636128145319</v>
      </c>
      <c r="E733" s="301">
        <v>0.17759220562036077</v>
      </c>
      <c r="F733" s="301">
        <v>0.18561042445103121</v>
      </c>
      <c r="G733" s="301">
        <v>0.20192317472698362</v>
      </c>
      <c r="H733" s="301">
        <v>0.20107619208192792</v>
      </c>
      <c r="I733" s="301">
        <v>0.27915802996042716</v>
      </c>
      <c r="J733" s="301">
        <v>0.28374345611424395</v>
      </c>
      <c r="K733" s="301">
        <v>0.29274004486862387</v>
      </c>
      <c r="L733" s="301">
        <v>0.28135087924172</v>
      </c>
      <c r="M733" s="301">
        <v>0.274064927285073</v>
      </c>
      <c r="N733" s="301">
        <v>0.27564860204588526</v>
      </c>
      <c r="O733" s="301">
        <v>0.30310982331863029</v>
      </c>
    </row>
    <row r="734" outlineLevel="2" collapsed="1" hidden="1">
      <c r="B734" s="312" t="s">
        <v>36</v>
      </c>
      <c r="C734" s="301" t="s">
        <v>6</v>
      </c>
      <c r="D734" s="301">
        <v>13144.739715908701</v>
      </c>
      <c r="E734" s="301">
        <v>13144.758305487911</v>
      </c>
      <c r="F734" s="301">
        <v>13144.667885686069</v>
      </c>
      <c r="G734" s="301">
        <v>12798.35520236955</v>
      </c>
      <c r="H734" s="301">
        <v>12749.287139738432</v>
      </c>
      <c r="I734" s="301">
        <v>10416.888564367533</v>
      </c>
      <c r="J734" s="301">
        <v>12798.087916085524</v>
      </c>
      <c r="K734" s="301">
        <v>10416.715684411534</v>
      </c>
      <c r="L734" s="301">
        <v>12748.580099260376</v>
      </c>
      <c r="M734" s="301">
        <v>12797.248623943548</v>
      </c>
      <c r="N734" s="301">
        <v>12797.058195459031</v>
      </c>
      <c r="O734" s="301">
        <v>12796.749165195239</v>
      </c>
    </row>
    <row r="735" outlineLevel="2" collapsed="1" hidden="1">
      <c r="B735" s="312" t="s">
        <v>40</v>
      </c>
      <c r="C735" s="301" t="s">
        <v>6</v>
      </c>
      <c r="D735" s="301">
        <v>4.2602840913051985</v>
      </c>
      <c r="E735" s="301">
        <v>4.2416945120962044</v>
      </c>
      <c r="F735" s="301">
        <v>4.3321143139359268</v>
      </c>
      <c r="G735" s="301">
        <v>350.64479763045523</v>
      </c>
      <c r="H735" s="301">
        <v>399.7128602615735</v>
      </c>
      <c r="I735" s="301">
        <v>2732.1114356324747</v>
      </c>
      <c r="J735" s="301">
        <v>350.91208391448134</v>
      </c>
      <c r="K735" s="301">
        <v>2732.2843155884716</v>
      </c>
      <c r="L735" s="301">
        <v>400.4199007396295</v>
      </c>
      <c r="M735" s="301">
        <v>351.75137605645705</v>
      </c>
      <c r="N735" s="301">
        <v>351.94180454097534</v>
      </c>
      <c r="O735" s="301">
        <v>352.25083480476775</v>
      </c>
    </row>
    <row r="736" outlineLevel="2" collapsed="1" hidden="1">
      <c r="B736" s="312" t="s">
        <v>41</v>
      </c>
      <c r="C736" s="313" t="s">
        <v>6</v>
      </c>
      <c r="D736" s="313">
        <v>9.6055092979012</v>
      </c>
      <c r="E736" s="313">
        <v>9.5679856821900167</v>
      </c>
      <c r="F736" s="313">
        <v>9.52740241552777</v>
      </c>
      <c r="G736" s="313">
        <v>7.5061485454674051</v>
      </c>
      <c r="H736" s="313">
        <v>7.3762276402680094</v>
      </c>
      <c r="I736" s="313">
        <v>7.7168616196582382</v>
      </c>
      <c r="J736" s="313">
        <v>7.4736829777916514</v>
      </c>
      <c r="K736" s="313">
        <v>7.4396427632990019</v>
      </c>
      <c r="L736" s="313">
        <v>7.3378592901503437</v>
      </c>
      <c r="M736" s="313">
        <v>7.4481641052689511</v>
      </c>
      <c r="N736" s="313">
        <v>7.44103861904088</v>
      </c>
      <c r="O736" s="313">
        <v>7.4365581106609842</v>
      </c>
    </row>
    <row r="737" outlineLevel="2" collapsed="1" hidden="1">
      <c r="B737" s="310" t="s">
        <v>42</v>
      </c>
    </row>
    <row r="738" outlineLevel="2" collapsed="1" hidden="1">
      <c r="B738" s="314" t="s">
        <v>22</v>
      </c>
      <c r="C738" s="315">
        <v>4173</v>
      </c>
      <c r="D738" s="315">
        <v>4173</v>
      </c>
      <c r="E738" s="315">
        <v>4173</v>
      </c>
      <c r="F738" s="315">
        <v>4173</v>
      </c>
      <c r="G738" s="315">
        <v>4173</v>
      </c>
      <c r="H738" s="315">
        <v>4173</v>
      </c>
      <c r="I738" s="315">
        <v>4173</v>
      </c>
      <c r="J738" s="315">
        <v>4173</v>
      </c>
      <c r="K738" s="315">
        <v>4173</v>
      </c>
      <c r="L738" s="315">
        <v>4173</v>
      </c>
      <c r="M738" s="315">
        <v>4173</v>
      </c>
      <c r="N738" s="315">
        <v>4173</v>
      </c>
      <c r="O738" s="315">
        <v>4173</v>
      </c>
    </row>
    <row r="739" outlineLevel="2" collapsed="1" hidden="1">
      <c r="B739" s="314" t="s">
        <v>23</v>
      </c>
      <c r="C739" s="315" t="s">
        <v>6</v>
      </c>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v>120467</v>
      </c>
      <c r="D742" s="301">
        <v>120467</v>
      </c>
      <c r="E742" s="301">
        <v>120467</v>
      </c>
      <c r="F742" s="301">
        <v>120467</v>
      </c>
      <c r="G742" s="301">
        <v>120467</v>
      </c>
      <c r="H742" s="301">
        <v>120467</v>
      </c>
      <c r="I742" s="301">
        <v>120467</v>
      </c>
      <c r="J742" s="301">
        <v>120467</v>
      </c>
      <c r="K742" s="301">
        <v>120467</v>
      </c>
      <c r="L742" s="301">
        <v>120467</v>
      </c>
      <c r="M742" s="301">
        <v>120467</v>
      </c>
      <c r="N742" s="301">
        <v>120467</v>
      </c>
      <c r="O742" s="301">
        <v>120467</v>
      </c>
    </row>
    <row r="743" outlineLevel="1">
      <c r="B743" s="298" t="s">
        <v>20</v>
      </c>
      <c r="C743" s="300"/>
      <c r="D743" s="300">
        <v>115.179497094521</v>
      </c>
      <c r="E743" s="300">
        <v>121.147196625992</v>
      </c>
      <c r="F743" s="300">
        <v>127.359821675067</v>
      </c>
      <c r="G743" s="300">
        <v>135.095215363692</v>
      </c>
      <c r="H743" s="300">
        <v>152.080899999544</v>
      </c>
      <c r="I743" s="300">
        <v>168.387195046239</v>
      </c>
      <c r="J743" s="300">
        <v>184.14549097566</v>
      </c>
      <c r="K743" s="300">
        <v>199.479792044017</v>
      </c>
      <c r="L743" s="300">
        <v>214.37603005518</v>
      </c>
      <c r="M743" s="300">
        <v>228.803690388582</v>
      </c>
      <c r="N743" s="300">
        <v>242.75718702771</v>
      </c>
      <c r="O743" s="300">
        <v>256.431167017917</v>
      </c>
    </row>
    <row r="744" outlineLevel="2" collapsed="1" hidden="1">
      <c r="B744" s="310" t="s">
        <v>44</v>
      </c>
    </row>
    <row r="745" outlineLevel="2" collapsed="1" hidden="1">
      <c r="B745" s="311" t="s">
        <v>22</v>
      </c>
      <c r="C745" s="301">
        <v>42133.000000000029</v>
      </c>
      <c r="D745" s="301">
        <v>42133.000000000029</v>
      </c>
      <c r="E745" s="301">
        <v>42133.000000000029</v>
      </c>
      <c r="F745" s="301">
        <v>42133.000000000029</v>
      </c>
      <c r="G745" s="301">
        <v>42133.000000000029</v>
      </c>
      <c r="H745" s="301">
        <v>42133.000000000029</v>
      </c>
      <c r="I745" s="301">
        <v>42133.000000000029</v>
      </c>
      <c r="J745" s="301">
        <v>42133.000000000029</v>
      </c>
      <c r="K745" s="301">
        <v>42133.000000000029</v>
      </c>
      <c r="L745" s="301">
        <v>42133.000000000029</v>
      </c>
      <c r="M745" s="301">
        <v>42133.000000000029</v>
      </c>
      <c r="N745" s="301">
        <v>42133.000000000022</v>
      </c>
      <c r="O745" s="301">
        <v>42133.000000000029</v>
      </c>
    </row>
    <row r="746" outlineLevel="2" collapsed="1" hidden="1">
      <c r="B746" s="311" t="s">
        <v>23</v>
      </c>
      <c r="C746" s="301" t="s">
        <v>6</v>
      </c>
      <c r="D746" s="301">
        <v>77.031169117090187</v>
      </c>
      <c r="E746" s="301">
        <v>80.70306761223091</v>
      </c>
      <c r="F746" s="301">
        <v>85.882231911494372</v>
      </c>
      <c r="G746" s="301">
        <v>92.11776727048526</v>
      </c>
      <c r="H746" s="301">
        <v>107.38031434563486</v>
      </c>
      <c r="I746" s="301">
        <v>121.88517608601596</v>
      </c>
      <c r="J746" s="301">
        <v>135.84421164622447</v>
      </c>
      <c r="K746" s="301">
        <v>149.40314013142745</v>
      </c>
      <c r="L746" s="301">
        <v>162.60092565515467</v>
      </c>
      <c r="M746" s="301">
        <v>175.40963094160605</v>
      </c>
      <c r="N746" s="301">
        <v>187.82038932668544</v>
      </c>
      <c r="O746" s="301">
        <v>199.92267700316313</v>
      </c>
    </row>
    <row r="747" outlineLevel="2" collapsed="1" hidden="1">
      <c r="B747" s="312" t="s">
        <v>30</v>
      </c>
      <c r="C747" s="301" t="s">
        <v>6</v>
      </c>
      <c r="D747" s="301">
        <v>7.3732749999984009</v>
      </c>
      <c r="E747" s="301">
        <v>7.3732749999995084</v>
      </c>
      <c r="F747" s="301">
        <v>7.37327499948297</v>
      </c>
      <c r="G747" s="301">
        <v>7.3732749992075286</v>
      </c>
      <c r="H747" s="301">
        <v>7.3732749998918443</v>
      </c>
      <c r="I747" s="301">
        <v>7.3732750006650827</v>
      </c>
      <c r="J747" s="301">
        <v>7.3732750009666779</v>
      </c>
      <c r="K747" s="301">
        <v>7.3732750007599153</v>
      </c>
      <c r="L747" s="301">
        <v>7.3732750008922876</v>
      </c>
      <c r="M747" s="301">
        <v>7.3732750006025238</v>
      </c>
      <c r="N747" s="301">
        <v>7.3732749961804256</v>
      </c>
      <c r="O747" s="301">
        <v>7.3732749992890554</v>
      </c>
    </row>
    <row r="748" outlineLevel="2" collapsed="1" hidden="1">
      <c r="B748" s="312" t="s">
        <v>31</v>
      </c>
      <c r="C748" s="313" t="s">
        <v>6</v>
      </c>
      <c r="D748" s="313">
        <v>2.1939430598463949</v>
      </c>
      <c r="E748" s="313">
        <v>2.2985232747413433</v>
      </c>
      <c r="F748" s="313">
        <v>2.4460322857093764</v>
      </c>
      <c r="G748" s="313">
        <v>2.6236280522294217</v>
      </c>
      <c r="H748" s="313">
        <v>3.0583242877260517</v>
      </c>
      <c r="I748" s="313">
        <v>3.4714407068857915</v>
      </c>
      <c r="J748" s="313">
        <v>3.8690113207098764</v>
      </c>
      <c r="K748" s="313">
        <v>4.255186389711457</v>
      </c>
      <c r="L748" s="313">
        <v>4.6310756600808265</v>
      </c>
      <c r="M748" s="313">
        <v>4.9958834436172861</v>
      </c>
      <c r="N748" s="313">
        <v>5.349357206750585</v>
      </c>
      <c r="O748" s="313">
        <v>5.6940453422209574</v>
      </c>
    </row>
    <row r="749" outlineLevel="2" collapsed="1" hidden="1">
      <c r="B749" s="312" t="s">
        <v>45</v>
      </c>
      <c r="C749" s="301" t="s">
        <v>6</v>
      </c>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t="s">
        <v>6</v>
      </c>
      <c r="D750" s="301">
        <v>1618.3070108159889</v>
      </c>
      <c r="E750" s="301">
        <v>1609.7697027876025</v>
      </c>
      <c r="F750" s="301">
        <v>1603.1476697659152</v>
      </c>
      <c r="G750" s="301">
        <v>4191.2618759983188</v>
      </c>
      <c r="H750" s="301">
        <v>4184.3132423160723</v>
      </c>
      <c r="I750" s="301">
        <v>4178.63336337292</v>
      </c>
      <c r="J750" s="301">
        <v>4176.43642368177</v>
      </c>
      <c r="K750" s="301">
        <v>4175.3340643342108</v>
      </c>
      <c r="L750" s="301">
        <v>4173.049606938619</v>
      </c>
      <c r="M750" s="301">
        <v>4172.9881368015722</v>
      </c>
      <c r="N750" s="301">
        <v>4174.16457758405</v>
      </c>
      <c r="O750" s="301">
        <v>4174.7482008386387</v>
      </c>
    </row>
    <row r="751" outlineLevel="2" collapsed="1" hidden="1">
      <c r="B751" s="312" t="s">
        <v>36</v>
      </c>
      <c r="C751" s="301" t="s">
        <v>6</v>
      </c>
      <c r="D751" s="301">
        <v>40591.72415830112</v>
      </c>
      <c r="E751" s="301">
        <v>40603.933364939177</v>
      </c>
      <c r="F751" s="301">
        <v>40615.734562385631</v>
      </c>
      <c r="G751" s="301">
        <v>38033.855890568761</v>
      </c>
      <c r="H751" s="301">
        <v>38056.0670717264</v>
      </c>
      <c r="I751" s="301">
        <v>38076.251813330069</v>
      </c>
      <c r="J751" s="301">
        <v>38092.407787448275</v>
      </c>
      <c r="K751" s="301">
        <v>38107.069076352091</v>
      </c>
      <c r="L751" s="301">
        <v>38122.551321236664</v>
      </c>
      <c r="M751" s="301">
        <v>38135.421496017829</v>
      </c>
      <c r="N751" s="301">
        <v>38146.655807262643</v>
      </c>
      <c r="O751" s="301">
        <v>38158.174473876723</v>
      </c>
    </row>
    <row r="752" outlineLevel="2" collapsed="1" hidden="1">
      <c r="B752" s="312" t="s">
        <v>47</v>
      </c>
      <c r="C752" s="301" t="s">
        <v>6</v>
      </c>
      <c r="D752" s="301">
        <v>1541.2758416989002</v>
      </c>
      <c r="E752" s="301">
        <v>1529.0666350608578</v>
      </c>
      <c r="F752" s="301">
        <v>1517.2654376143919</v>
      </c>
      <c r="G752" s="301">
        <v>4099.14410943127</v>
      </c>
      <c r="H752" s="301">
        <v>4076.9329282736271</v>
      </c>
      <c r="I752" s="301">
        <v>4056.7481866699645</v>
      </c>
      <c r="J752" s="301">
        <v>4040.5922125517586</v>
      </c>
      <c r="K752" s="301">
        <v>4025.9309236479376</v>
      </c>
      <c r="L752" s="301">
        <v>4010.4486787633696</v>
      </c>
      <c r="M752" s="301">
        <v>3997.5785039822113</v>
      </c>
      <c r="N752" s="301">
        <v>3986.3441927373765</v>
      </c>
      <c r="O752" s="301">
        <v>3974.825526123313</v>
      </c>
    </row>
    <row r="753" outlineLevel="2" collapsed="1" hidden="1">
      <c r="B753" s="312" t="s">
        <v>48</v>
      </c>
      <c r="C753" s="313" t="s">
        <v>6</v>
      </c>
      <c r="D753" s="313">
        <v>3.9628171620685477</v>
      </c>
      <c r="E753" s="313">
        <v>4.8634812012535251</v>
      </c>
      <c r="F753" s="313">
        <v>5.4938923370965407</v>
      </c>
      <c r="G753" s="313">
        <v>6.3739667559288948</v>
      </c>
      <c r="H753" s="313">
        <v>6.5429666423742843</v>
      </c>
      <c r="I753" s="313">
        <v>6.6553172383917483</v>
      </c>
      <c r="J753" s="313">
        <v>6.7285002567219916</v>
      </c>
      <c r="K753" s="313">
        <v>6.7625053267858064</v>
      </c>
      <c r="L753" s="313">
        <v>6.7572460449538427</v>
      </c>
      <c r="M753" s="313">
        <v>6.7211808976338387</v>
      </c>
      <c r="N753" s="313">
        <v>6.6739118463529907</v>
      </c>
      <c r="O753" s="313">
        <v>6.6326961851244937</v>
      </c>
    </row>
    <row r="754" outlineLevel="2" collapsed="1" hidden="1">
      <c r="B754" s="310" t="s">
        <v>49</v>
      </c>
    </row>
    <row r="755" outlineLevel="2" collapsed="1" hidden="1">
      <c r="B755" s="314" t="s">
        <v>22</v>
      </c>
      <c r="C755" s="315">
        <v>12323</v>
      </c>
      <c r="D755" s="315">
        <v>12323</v>
      </c>
      <c r="E755" s="315">
        <v>12323</v>
      </c>
      <c r="F755" s="315">
        <v>12323</v>
      </c>
      <c r="G755" s="315">
        <v>12323</v>
      </c>
      <c r="H755" s="315">
        <v>12323</v>
      </c>
      <c r="I755" s="315">
        <v>12323</v>
      </c>
      <c r="J755" s="315">
        <v>12323</v>
      </c>
      <c r="K755" s="315">
        <v>12323</v>
      </c>
      <c r="L755" s="315">
        <v>12323</v>
      </c>
      <c r="M755" s="315">
        <v>12323</v>
      </c>
      <c r="N755" s="315">
        <v>12323</v>
      </c>
      <c r="O755" s="315">
        <v>12323</v>
      </c>
    </row>
    <row r="756" outlineLevel="2" collapsed="1" hidden="1">
      <c r="B756" s="314" t="s">
        <v>23</v>
      </c>
      <c r="C756" s="315" t="s">
        <v>6</v>
      </c>
      <c r="D756" s="315">
        <v>6.7029740419065</v>
      </c>
      <c r="E756" s="315">
        <v>7.5173457837390085</v>
      </c>
      <c r="F756" s="315">
        <v>7.5415601532209262</v>
      </c>
      <c r="G756" s="315">
        <v>7.9350475737633017</v>
      </c>
      <c r="H756" s="315">
        <v>8.4911150564686846</v>
      </c>
      <c r="I756" s="315">
        <v>9.1028172700000685</v>
      </c>
      <c r="J756" s="315">
        <v>9.7179950188659454</v>
      </c>
      <c r="K756" s="315">
        <v>10.325485138275639</v>
      </c>
      <c r="L756" s="315">
        <v>10.914323605146004</v>
      </c>
      <c r="M756" s="315">
        <v>11.45676939501581</v>
      </c>
      <c r="N756" s="315">
        <v>11.983506500671737</v>
      </c>
      <c r="O756" s="315">
        <v>12.536428340753227</v>
      </c>
    </row>
    <row r="757" outlineLevel="2" collapsed="1" hidden="1">
      <c r="B757" s="316" t="s">
        <v>30</v>
      </c>
      <c r="C757" s="315" t="s">
        <v>6</v>
      </c>
      <c r="D757" s="315">
        <v>18.4845</v>
      </c>
      <c r="E757" s="315">
        <v>18.4845</v>
      </c>
      <c r="F757" s="315">
        <v>18.4845</v>
      </c>
      <c r="G757" s="315">
        <v>18.484499999999947</v>
      </c>
      <c r="H757" s="315">
        <v>18.484500000000054</v>
      </c>
      <c r="I757" s="315">
        <v>18.484500000000057</v>
      </c>
      <c r="J757" s="315">
        <v>18.484499999999997</v>
      </c>
      <c r="K757" s="315">
        <v>18.48450000000005</v>
      </c>
      <c r="L757" s="315">
        <v>18.4845</v>
      </c>
      <c r="M757" s="315">
        <v>18.484500000000043</v>
      </c>
      <c r="N757" s="315">
        <v>18.484500000000033</v>
      </c>
      <c r="O757" s="315">
        <v>18.484499999999986</v>
      </c>
    </row>
    <row r="758" outlineLevel="2" collapsed="1" hidden="1">
      <c r="B758" s="316" t="s">
        <v>31</v>
      </c>
      <c r="C758" s="317" t="s">
        <v>6</v>
      </c>
      <c r="D758" s="317">
        <v>0.65272813846366962</v>
      </c>
      <c r="E758" s="317">
        <v>0.7320307506684095</v>
      </c>
      <c r="F758" s="317">
        <v>0.73438871896982161</v>
      </c>
      <c r="G758" s="317">
        <v>0.77270608524839424</v>
      </c>
      <c r="H758" s="317">
        <v>0.82685531670554424</v>
      </c>
      <c r="I758" s="317">
        <v>0.88642219621846</v>
      </c>
      <c r="J758" s="317">
        <v>0.94632751948706773</v>
      </c>
      <c r="K758" s="317">
        <v>1.0054842299708486</v>
      </c>
      <c r="L758" s="317">
        <v>1.0628246633267229</v>
      </c>
      <c r="M758" s="317">
        <v>1.1156474295235714</v>
      </c>
      <c r="N758" s="317">
        <v>1.166940501566671</v>
      </c>
      <c r="O758" s="317">
        <v>1.2207834138524607</v>
      </c>
    </row>
    <row r="759" outlineLevel="2" collapsed="1" hidden="1">
      <c r="B759" s="316" t="s">
        <v>46</v>
      </c>
      <c r="C759" s="315" t="s">
        <v>6</v>
      </c>
      <c r="D759" s="315">
        <v>303.522261403612</v>
      </c>
      <c r="E759" s="315">
        <v>302.45319169188008</v>
      </c>
      <c r="F759" s="315">
        <v>304.06400893585442</v>
      </c>
      <c r="G759" s="315">
        <v>302.59182900589354</v>
      </c>
      <c r="H759" s="315">
        <v>301.3693275338606</v>
      </c>
      <c r="I759" s="315">
        <v>299.51413504035492</v>
      </c>
      <c r="J759" s="315">
        <v>297.27834384787667</v>
      </c>
      <c r="K759" s="315">
        <v>294.74610511141293</v>
      </c>
      <c r="L759" s="315">
        <v>291.77230116249558</v>
      </c>
      <c r="M759" s="315">
        <v>288.08418724881483</v>
      </c>
      <c r="N759" s="315">
        <v>283.79150895724155</v>
      </c>
      <c r="O759" s="315">
        <v>279.09584209184243</v>
      </c>
    </row>
    <row r="760" outlineLevel="2" collapsed="1" hidden="1">
      <c r="B760" s="316" t="s">
        <v>47</v>
      </c>
      <c r="C760" s="315" t="s">
        <v>6</v>
      </c>
      <c r="D760" s="315">
        <v>303.52226140359977</v>
      </c>
      <c r="E760" s="315">
        <v>302.45319169191828</v>
      </c>
      <c r="F760" s="315">
        <v>304.06400893580542</v>
      </c>
      <c r="G760" s="315">
        <v>302.59182900595664</v>
      </c>
      <c r="H760" s="315">
        <v>301.36932753386537</v>
      </c>
      <c r="I760" s="315">
        <v>299.51413504031484</v>
      </c>
      <c r="J760" s="315">
        <v>297.27834384790435</v>
      </c>
      <c r="K760" s="315">
        <v>294.74610511138849</v>
      </c>
      <c r="L760" s="315">
        <v>291.77230116248319</v>
      </c>
      <c r="M760" s="315">
        <v>288.08418724882046</v>
      </c>
      <c r="N760" s="315">
        <v>283.79150895724075</v>
      </c>
      <c r="O760" s="315">
        <v>279.09584209184351</v>
      </c>
    </row>
    <row r="761" outlineLevel="2" collapsed="1" hidden="1">
      <c r="B761" s="316" t="s">
        <v>50</v>
      </c>
      <c r="C761" s="317" t="s">
        <v>6</v>
      </c>
      <c r="D761" s="317">
        <v>0.73203075066840939</v>
      </c>
      <c r="E761" s="317">
        <v>0.7343887189698215</v>
      </c>
      <c r="F761" s="317">
        <v>0.77270608524839435</v>
      </c>
      <c r="G761" s="317">
        <v>0.82685531670554435</v>
      </c>
      <c r="H761" s="317">
        <v>0.88642219621846019</v>
      </c>
      <c r="I761" s="317">
        <v>0.9463275194870675</v>
      </c>
      <c r="J761" s="317">
        <v>1.0054842299708489</v>
      </c>
      <c r="K761" s="317">
        <v>1.0628246633267229</v>
      </c>
      <c r="L761" s="317">
        <v>1.1156474295235719</v>
      </c>
      <c r="M761" s="317">
        <v>1.1669405015666703</v>
      </c>
      <c r="N761" s="317">
        <v>1.2207834138524605</v>
      </c>
      <c r="O761" s="317">
        <v>1.277908166596293</v>
      </c>
    </row>
    <row r="762" outlineLevel="2" collapsed="1" hidden="1">
      <c r="B762" s="310" t="s">
        <v>51</v>
      </c>
    </row>
    <row r="763" outlineLevel="2" collapsed="1" hidden="1">
      <c r="B763" s="311" t="s">
        <v>22</v>
      </c>
      <c r="C763" s="301">
        <v>2666</v>
      </c>
      <c r="D763" s="301">
        <v>2666</v>
      </c>
      <c r="E763" s="301">
        <v>2666</v>
      </c>
      <c r="F763" s="301">
        <v>2666</v>
      </c>
      <c r="G763" s="301">
        <v>2666</v>
      </c>
      <c r="H763" s="301">
        <v>2666</v>
      </c>
      <c r="I763" s="301">
        <v>2666</v>
      </c>
      <c r="J763" s="301">
        <v>2666</v>
      </c>
      <c r="K763" s="301">
        <v>2666</v>
      </c>
      <c r="L763" s="301">
        <v>2666</v>
      </c>
      <c r="M763" s="301">
        <v>2666</v>
      </c>
      <c r="N763" s="301">
        <v>2666</v>
      </c>
      <c r="O763" s="301">
        <v>2666</v>
      </c>
    </row>
    <row r="764" outlineLevel="2" collapsed="1" hidden="1">
      <c r="B764" s="311" t="s">
        <v>23</v>
      </c>
      <c r="C764" s="301" t="s">
        <v>6</v>
      </c>
      <c r="D764" s="301">
        <v>2.6628562171812</v>
      </c>
      <c r="E764" s="301">
        <v>2.9491594412562612</v>
      </c>
      <c r="F764" s="301">
        <v>3.2989215366614775</v>
      </c>
      <c r="G764" s="301">
        <v>3.5678226991856765</v>
      </c>
      <c r="H764" s="301">
        <v>3.8036984625537511</v>
      </c>
      <c r="I764" s="301">
        <v>4.0247482283310374</v>
      </c>
      <c r="J764" s="301">
        <v>4.2335044921049709</v>
      </c>
      <c r="K764" s="301">
        <v>4.4301689731269525</v>
      </c>
      <c r="L764" s="301">
        <v>4.6076206717473172</v>
      </c>
      <c r="M764" s="301">
        <v>4.7560114883906017</v>
      </c>
      <c r="N764" s="301">
        <v>4.8830265843705316</v>
      </c>
      <c r="O764" s="301">
        <v>4.9970301943707449</v>
      </c>
    </row>
    <row r="765" outlineLevel="2" collapsed="1" hidden="1">
      <c r="B765" s="312" t="s">
        <v>30</v>
      </c>
      <c r="C765" s="301" t="s">
        <v>6</v>
      </c>
      <c r="D765" s="301">
        <v>1.8662</v>
      </c>
      <c r="E765" s="301">
        <v>1.8662000000000429</v>
      </c>
      <c r="F765" s="301">
        <v>1.8661999999999814</v>
      </c>
      <c r="G765" s="301">
        <v>1.8662000000000385</v>
      </c>
      <c r="H765" s="301">
        <v>1.8661999999999726</v>
      </c>
      <c r="I765" s="301">
        <v>1.8662000000000496</v>
      </c>
      <c r="J765" s="301">
        <v>1.8661999999999979</v>
      </c>
      <c r="K765" s="301">
        <v>1.8662000000000421</v>
      </c>
      <c r="L765" s="301">
        <v>1.8662000000000185</v>
      </c>
      <c r="M765" s="301">
        <v>1.8661999999999317</v>
      </c>
      <c r="N765" s="301">
        <v>1.8661999999999379</v>
      </c>
      <c r="O765" s="301">
        <v>1.866199999999989</v>
      </c>
    </row>
    <row r="766" outlineLevel="2" collapsed="1" hidden="1">
      <c r="B766" s="312" t="s">
        <v>31</v>
      </c>
      <c r="C766" s="313" t="s">
        <v>6</v>
      </c>
      <c r="D766" s="313">
        <v>1.1985849439675318</v>
      </c>
      <c r="E766" s="313">
        <v>1.3274536119683096</v>
      </c>
      <c r="F766" s="313">
        <v>1.4848859129759089</v>
      </c>
      <c r="G766" s="313">
        <v>1.6059216950573187</v>
      </c>
      <c r="H766" s="313">
        <v>1.712092331231996</v>
      </c>
      <c r="I766" s="313">
        <v>1.8115896001490042</v>
      </c>
      <c r="J766" s="313">
        <v>1.9055534097996869</v>
      </c>
      <c r="K766" s="313">
        <v>1.9940745565462652</v>
      </c>
      <c r="L766" s="313">
        <v>2.0739477892336011</v>
      </c>
      <c r="M766" s="313">
        <v>2.1407403548644868</v>
      </c>
      <c r="N766" s="313">
        <v>2.197911440826946</v>
      </c>
      <c r="O766" s="313">
        <v>2.24922589394032</v>
      </c>
    </row>
    <row r="767" outlineLevel="2" collapsed="1" hidden="1">
      <c r="B767" s="312" t="s">
        <v>46</v>
      </c>
      <c r="C767" s="301" t="s">
        <v>6</v>
      </c>
      <c r="D767" s="301">
        <v>116.296098987628</v>
      </c>
      <c r="E767" s="301">
        <v>116.02935279740416</v>
      </c>
      <c r="F767" s="301">
        <v>115.98509941370764</v>
      </c>
      <c r="G767" s="301">
        <v>114.99853953183617</v>
      </c>
      <c r="H767" s="301">
        <v>114.09753985909948</v>
      </c>
      <c r="I767" s="301">
        <v>113.33240514310793</v>
      </c>
      <c r="J767" s="301">
        <v>112.56121713155801</v>
      </c>
      <c r="K767" s="301">
        <v>111.71719295068654</v>
      </c>
      <c r="L767" s="301">
        <v>110.7090828497755</v>
      </c>
      <c r="M767" s="301">
        <v>109.40364591936667</v>
      </c>
      <c r="N767" s="301">
        <v>107.86087362681181</v>
      </c>
      <c r="O767" s="301">
        <v>106.21290171575602</v>
      </c>
    </row>
    <row r="768" outlineLevel="2" collapsed="1" hidden="1">
      <c r="B768" s="312" t="s">
        <v>36</v>
      </c>
      <c r="C768" s="301" t="s">
        <v>6</v>
      </c>
      <c r="D768" s="301">
        <v>2549.70390101237</v>
      </c>
      <c r="E768" s="301">
        <v>2549.9706472025991</v>
      </c>
      <c r="F768" s="301">
        <v>2550.0149005862959</v>
      </c>
      <c r="G768" s="301">
        <v>2551.001460468161</v>
      </c>
      <c r="H768" s="301">
        <v>2551.9024601408933</v>
      </c>
      <c r="I768" s="301">
        <v>2552.6675948568991</v>
      </c>
      <c r="J768" s="301">
        <v>2553.438782868443</v>
      </c>
      <c r="K768" s="301">
        <v>2554.2828070493038</v>
      </c>
      <c r="L768" s="301">
        <v>2555.2909171502333</v>
      </c>
      <c r="M768" s="301">
        <v>2556.5963540806288</v>
      </c>
      <c r="N768" s="301">
        <v>2558.1391263731889</v>
      </c>
      <c r="O768" s="301">
        <v>2559.7870982842442</v>
      </c>
    </row>
    <row r="769" outlineLevel="2" collapsed="1" hidden="1">
      <c r="B769" s="312" t="s">
        <v>47</v>
      </c>
      <c r="C769" s="301" t="s">
        <v>6</v>
      </c>
      <c r="D769" s="301">
        <v>116.2960989876301</v>
      </c>
      <c r="E769" s="301">
        <v>116.02935279740068</v>
      </c>
      <c r="F769" s="301">
        <v>115.98509941370413</v>
      </c>
      <c r="G769" s="301">
        <v>114.99853953183909</v>
      </c>
      <c r="H769" s="301">
        <v>114.09753985910676</v>
      </c>
      <c r="I769" s="301">
        <v>113.33240514310077</v>
      </c>
      <c r="J769" s="301">
        <v>112.56121713155694</v>
      </c>
      <c r="K769" s="301">
        <v>111.71719295069622</v>
      </c>
      <c r="L769" s="301">
        <v>110.70908284976659</v>
      </c>
      <c r="M769" s="301">
        <v>109.4036459193714</v>
      </c>
      <c r="N769" s="301">
        <v>107.86087362681097</v>
      </c>
      <c r="O769" s="301">
        <v>106.21290171575593</v>
      </c>
    </row>
    <row r="770" outlineLevel="2" collapsed="1" hidden="1">
      <c r="B770" s="312" t="s">
        <v>50</v>
      </c>
      <c r="C770" s="313" t="s">
        <v>6</v>
      </c>
      <c r="D770" s="313">
        <v>1.3274536119683096</v>
      </c>
      <c r="E770" s="313">
        <v>1.4848859129759089</v>
      </c>
      <c r="F770" s="313">
        <v>1.6059216950573187</v>
      </c>
      <c r="G770" s="313">
        <v>1.7120923312319956</v>
      </c>
      <c r="H770" s="313">
        <v>1.8115896001490044</v>
      </c>
      <c r="I770" s="313">
        <v>1.9055534097996871</v>
      </c>
      <c r="J770" s="313">
        <v>1.9940745565462652</v>
      </c>
      <c r="K770" s="313">
        <v>2.0739477892336011</v>
      </c>
      <c r="L770" s="313">
        <v>2.1407403548644863</v>
      </c>
      <c r="M770" s="313">
        <v>2.1979114408269469</v>
      </c>
      <c r="N770" s="313">
        <v>2.24922589394032</v>
      </c>
      <c r="O770" s="313">
        <v>2.3026180322407264</v>
      </c>
    </row>
    <row r="771" outlineLevel="2" collapsed="1" hidden="1">
      <c r="B771" s="310" t="s">
        <v>52</v>
      </c>
    </row>
    <row r="772" outlineLevel="2" collapsed="1" hidden="1">
      <c r="B772" s="314" t="s">
        <v>22</v>
      </c>
      <c r="C772" s="315">
        <v>32511</v>
      </c>
      <c r="D772" s="315">
        <v>32511</v>
      </c>
      <c r="E772" s="315">
        <v>32511</v>
      </c>
      <c r="F772" s="315">
        <v>32511</v>
      </c>
      <c r="G772" s="315">
        <v>32511</v>
      </c>
      <c r="H772" s="315">
        <v>32511</v>
      </c>
      <c r="I772" s="315">
        <v>32511</v>
      </c>
      <c r="J772" s="315">
        <v>32511</v>
      </c>
      <c r="K772" s="315">
        <v>32511</v>
      </c>
      <c r="L772" s="315">
        <v>32511</v>
      </c>
      <c r="M772" s="315">
        <v>32511</v>
      </c>
      <c r="N772" s="315">
        <v>32511</v>
      </c>
      <c r="O772" s="315">
        <v>32511</v>
      </c>
    </row>
    <row r="773" outlineLevel="2" collapsed="1" hidden="1">
      <c r="B773" s="314" t="s">
        <v>23</v>
      </c>
      <c r="C773" s="315" t="s">
        <v>6</v>
      </c>
      <c r="D773" s="315">
        <v>28.3506059743186</v>
      </c>
      <c r="E773" s="315">
        <v>28.949703191910245</v>
      </c>
      <c r="F773" s="315">
        <v>29.046565282669594</v>
      </c>
      <c r="G773" s="315">
        <v>29.327983332239743</v>
      </c>
      <c r="H773" s="315">
        <v>29.708060517203453</v>
      </c>
      <c r="I773" s="315">
        <v>30.130261681127994</v>
      </c>
      <c r="J773" s="315">
        <v>30.560515174869483</v>
      </c>
      <c r="K773" s="315">
        <v>30.989017607843223</v>
      </c>
      <c r="L773" s="315">
        <v>31.405275014540688</v>
      </c>
      <c r="M773" s="315">
        <v>31.787733598146971</v>
      </c>
      <c r="N773" s="315">
        <v>32.157182734895265</v>
      </c>
      <c r="O773" s="315">
        <v>32.544249769628053</v>
      </c>
    </row>
    <row r="774" outlineLevel="2" collapsed="1" hidden="1">
      <c r="B774" s="316" t="s">
        <v>30</v>
      </c>
      <c r="C774" s="315" t="s">
        <v>6</v>
      </c>
      <c r="D774" s="315">
        <v>39.0132</v>
      </c>
      <c r="E774" s="315">
        <v>39.01320000000004</v>
      </c>
      <c r="F774" s="315">
        <v>39.01320000000004</v>
      </c>
      <c r="G774" s="315">
        <v>39.013199999999976</v>
      </c>
      <c r="H774" s="315">
        <v>39.013200000000019</v>
      </c>
      <c r="I774" s="315">
        <v>39.013200000000012</v>
      </c>
      <c r="J774" s="315">
        <v>39.013200000000069</v>
      </c>
      <c r="K774" s="315">
        <v>39.013199999999891</v>
      </c>
      <c r="L774" s="315">
        <v>39.013199999999955</v>
      </c>
      <c r="M774" s="315">
        <v>39.013200000000126</v>
      </c>
      <c r="N774" s="315">
        <v>39.013200000000005</v>
      </c>
      <c r="O774" s="315">
        <v>39.013200000000047</v>
      </c>
    </row>
    <row r="775" outlineLevel="2" collapsed="1" hidden="1">
      <c r="B775" s="316" t="s">
        <v>31</v>
      </c>
      <c r="C775" s="317" t="s">
        <v>6</v>
      </c>
      <c r="D775" s="317">
        <v>1.0464374263843721</v>
      </c>
      <c r="E775" s="317">
        <v>1.0685504546243516</v>
      </c>
      <c r="F775" s="317">
        <v>1.0721256909723944</v>
      </c>
      <c r="G775" s="317">
        <v>1.0825129955611237</v>
      </c>
      <c r="H775" s="317">
        <v>1.0965418664650162</v>
      </c>
      <c r="I775" s="317">
        <v>1.1121255580373903</v>
      </c>
      <c r="J775" s="317">
        <v>1.1280064658067541</v>
      </c>
      <c r="K775" s="317">
        <v>1.1438227409003681</v>
      </c>
      <c r="L775" s="317">
        <v>1.1591870449216828</v>
      </c>
      <c r="M775" s="317">
        <v>1.1733038146404713</v>
      </c>
      <c r="N775" s="317">
        <v>1.1869403980767839</v>
      </c>
      <c r="O775" s="317">
        <v>1.2012272684184941</v>
      </c>
    </row>
    <row r="776" outlineLevel="2" collapsed="1" hidden="1">
      <c r="B776" s="316" t="s">
        <v>46</v>
      </c>
      <c r="C776" s="315" t="s">
        <v>6</v>
      </c>
      <c r="D776" s="315">
        <v>818.384561223679</v>
      </c>
      <c r="E776" s="315">
        <v>822.78795119290385</v>
      </c>
      <c r="F776" s="315">
        <v>836.72635102969957</v>
      </c>
      <c r="G776" s="315">
        <v>836.43738558445068</v>
      </c>
      <c r="H776" s="315">
        <v>836.80437885811045</v>
      </c>
      <c r="I776" s="315">
        <v>836.93941821664419</v>
      </c>
      <c r="J776" s="315">
        <v>836.44205267715188</v>
      </c>
      <c r="K776" s="315">
        <v>835.19977959957089</v>
      </c>
      <c r="L776" s="315">
        <v>832.750982704426</v>
      </c>
      <c r="M776" s="315">
        <v>828.40836433728339</v>
      </c>
      <c r="N776" s="315">
        <v>822.73126594392022</v>
      </c>
      <c r="O776" s="315">
        <v>816.50777422843862</v>
      </c>
    </row>
    <row r="777" outlineLevel="2" collapsed="1" hidden="1">
      <c r="B777" s="316" t="s">
        <v>36</v>
      </c>
      <c r="C777" s="315" t="s">
        <v>6</v>
      </c>
      <c r="D777" s="315">
        <v>31692.615438776298</v>
      </c>
      <c r="E777" s="315">
        <v>31688.212048807098</v>
      </c>
      <c r="F777" s="315">
        <v>31674.273648970309</v>
      </c>
      <c r="G777" s="315">
        <v>31674.562614415558</v>
      </c>
      <c r="H777" s="315">
        <v>31674.195621141902</v>
      </c>
      <c r="I777" s="315">
        <v>31674.060581783291</v>
      </c>
      <c r="J777" s="315">
        <v>31674.557947322948</v>
      </c>
      <c r="K777" s="315">
        <v>31675.800220400433</v>
      </c>
      <c r="L777" s="315">
        <v>31678.249017295464</v>
      </c>
      <c r="M777" s="315">
        <v>31682.591635662804</v>
      </c>
      <c r="N777" s="315">
        <v>31688.268734056019</v>
      </c>
      <c r="O777" s="315">
        <v>31694.492225771573</v>
      </c>
    </row>
    <row r="778" outlineLevel="2" collapsed="1" hidden="1">
      <c r="B778" s="316" t="s">
        <v>47</v>
      </c>
      <c r="C778" s="315" t="s">
        <v>6</v>
      </c>
      <c r="D778" s="315">
        <v>818.38456122370064</v>
      </c>
      <c r="E778" s="315">
        <v>822.78795119290055</v>
      </c>
      <c r="F778" s="315">
        <v>836.72635102969036</v>
      </c>
      <c r="G778" s="315">
        <v>836.43738558444386</v>
      </c>
      <c r="H778" s="315">
        <v>836.80437885809692</v>
      </c>
      <c r="I778" s="315">
        <v>836.9394182167091</v>
      </c>
      <c r="J778" s="315">
        <v>836.44205267705024</v>
      </c>
      <c r="K778" s="315">
        <v>835.199779599566</v>
      </c>
      <c r="L778" s="315">
        <v>832.75098270453509</v>
      </c>
      <c r="M778" s="315">
        <v>828.40836433719471</v>
      </c>
      <c r="N778" s="315">
        <v>822.73126594398173</v>
      </c>
      <c r="O778" s="315">
        <v>816.50777422842759</v>
      </c>
    </row>
    <row r="779" outlineLevel="2" collapsed="1" hidden="1">
      <c r="B779" s="316" t="s">
        <v>53</v>
      </c>
      <c r="C779" s="317" t="s">
        <v>6</v>
      </c>
      <c r="D779" s="317">
        <v>1.0685504546243516</v>
      </c>
      <c r="E779" s="317">
        <v>1.0721256909723946</v>
      </c>
      <c r="F779" s="317">
        <v>1.0825129955611237</v>
      </c>
      <c r="G779" s="317">
        <v>1.0965418664650164</v>
      </c>
      <c r="H779" s="317">
        <v>1.1121255580373903</v>
      </c>
      <c r="I779" s="317">
        <v>1.1280064658067541</v>
      </c>
      <c r="J779" s="317">
        <v>1.1438227409003683</v>
      </c>
      <c r="K779" s="317">
        <v>1.1591870449216828</v>
      </c>
      <c r="L779" s="317">
        <v>1.1733038146404713</v>
      </c>
      <c r="M779" s="317">
        <v>1.1869403980767836</v>
      </c>
      <c r="N779" s="317">
        <v>1.2012272684184941</v>
      </c>
      <c r="O779" s="317">
        <v>1.2165931088923709</v>
      </c>
    </row>
    <row r="780" outlineLevel="2" collapsed="1" hidden="1">
      <c r="B780" s="310" t="s">
        <v>54</v>
      </c>
    </row>
    <row r="781" outlineLevel="2" collapsed="1" hidden="1">
      <c r="B781" s="311" t="s">
        <v>22</v>
      </c>
      <c r="C781" s="301">
        <v>28971</v>
      </c>
      <c r="D781" s="301">
        <v>28971</v>
      </c>
      <c r="E781" s="301">
        <v>28971</v>
      </c>
      <c r="F781" s="301">
        <v>28971</v>
      </c>
      <c r="G781" s="301">
        <v>28971</v>
      </c>
      <c r="H781" s="301">
        <v>28971</v>
      </c>
      <c r="I781" s="301">
        <v>28971</v>
      </c>
      <c r="J781" s="301">
        <v>28971</v>
      </c>
      <c r="K781" s="301">
        <v>28971</v>
      </c>
      <c r="L781" s="301">
        <v>28971</v>
      </c>
      <c r="M781" s="301">
        <v>28971</v>
      </c>
      <c r="N781" s="301">
        <v>28971</v>
      </c>
      <c r="O781" s="301">
        <v>28971</v>
      </c>
    </row>
    <row r="782" outlineLevel="2" collapsed="1" hidden="1">
      <c r="B782" s="311" t="s">
        <v>23</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t="s">
        <v>6</v>
      </c>
      <c r="D783" s="301">
        <v>60.8391</v>
      </c>
      <c r="E783" s="301">
        <v>60.839099999999959</v>
      </c>
      <c r="F783" s="301">
        <v>60.839100000000123</v>
      </c>
      <c r="G783" s="301">
        <v>60.839099999999881</v>
      </c>
      <c r="H783" s="301">
        <v>60.839100000000151</v>
      </c>
      <c r="I783" s="301">
        <v>60.839100000000009</v>
      </c>
      <c r="J783" s="301">
        <v>60.839099999999874</v>
      </c>
      <c r="K783" s="301">
        <v>60.83910000000008</v>
      </c>
      <c r="L783" s="301">
        <v>60.839100000000116</v>
      </c>
      <c r="M783" s="301">
        <v>60.839100000000037</v>
      </c>
      <c r="N783" s="301">
        <v>60.839100000000052</v>
      </c>
      <c r="O783" s="301">
        <v>60.839100000000059</v>
      </c>
    </row>
    <row r="784" outlineLevel="2" collapsed="1" hidden="1">
      <c r="B784" s="312" t="s">
        <v>46</v>
      </c>
      <c r="C784" s="301" t="s">
        <v>6</v>
      </c>
      <c r="D784" s="301">
        <v>860.532548288713</v>
      </c>
      <c r="E784" s="301">
        <v>860.53254828871206</v>
      </c>
      <c r="F784" s="301">
        <v>860.53254828871377</v>
      </c>
      <c r="G784" s="301">
        <v>860.53254828871127</v>
      </c>
      <c r="H784" s="301">
        <v>860.53254828871468</v>
      </c>
      <c r="I784" s="301">
        <v>860.53254828871331</v>
      </c>
      <c r="J784" s="301">
        <v>860.53254828871093</v>
      </c>
      <c r="K784" s="301">
        <v>860.53254828871457</v>
      </c>
      <c r="L784" s="301">
        <v>860.53254828871434</v>
      </c>
      <c r="M784" s="301">
        <v>860.53254828871434</v>
      </c>
      <c r="N784" s="301">
        <v>860.532548288714</v>
      </c>
      <c r="O784" s="301">
        <v>860.53254828871275</v>
      </c>
    </row>
    <row r="785" outlineLevel="2" collapsed="1" hidden="1">
      <c r="B785" s="312" t="s">
        <v>47</v>
      </c>
      <c r="C785" s="301" t="s">
        <v>6</v>
      </c>
      <c r="D785" s="301">
        <v>860.53254828869922</v>
      </c>
      <c r="E785" s="301">
        <v>860.53254828876254</v>
      </c>
      <c r="F785" s="301">
        <v>860.53254828863589</v>
      </c>
      <c r="G785" s="301">
        <v>860.53254828880358</v>
      </c>
      <c r="H785" s="301">
        <v>860.53254828866568</v>
      </c>
      <c r="I785" s="301">
        <v>860.532548288662</v>
      </c>
      <c r="J785" s="301">
        <v>860.53254828881848</v>
      </c>
      <c r="K785" s="301">
        <v>860.532548288703</v>
      </c>
      <c r="L785" s="301">
        <v>860.532548288703</v>
      </c>
      <c r="M785" s="301">
        <v>860.53254828869183</v>
      </c>
      <c r="N785" s="301">
        <v>860.53254828869547</v>
      </c>
      <c r="O785" s="301">
        <v>860.53254828876254</v>
      </c>
    </row>
    <row r="786" outlineLevel="2" collapsed="1" hidden="1">
      <c r="B786" s="310" t="s">
        <v>55</v>
      </c>
    </row>
    <row r="787" outlineLevel="2" collapsed="1" hidden="1">
      <c r="B787" s="314" t="s">
        <v>22</v>
      </c>
      <c r="C787" s="315">
        <v>684</v>
      </c>
      <c r="D787" s="315">
        <v>684</v>
      </c>
      <c r="E787" s="315">
        <v>684</v>
      </c>
      <c r="F787" s="315">
        <v>684</v>
      </c>
      <c r="G787" s="315">
        <v>684</v>
      </c>
      <c r="H787" s="315">
        <v>684</v>
      </c>
      <c r="I787" s="315">
        <v>684</v>
      </c>
      <c r="J787" s="315">
        <v>684</v>
      </c>
      <c r="K787" s="315">
        <v>684</v>
      </c>
      <c r="L787" s="315">
        <v>684</v>
      </c>
      <c r="M787" s="315">
        <v>684</v>
      </c>
      <c r="N787" s="315">
        <v>684</v>
      </c>
      <c r="O787" s="315">
        <v>684</v>
      </c>
    </row>
    <row r="788" outlineLevel="2" collapsed="1" hidden="1">
      <c r="B788" s="314" t="s">
        <v>23</v>
      </c>
      <c r="C788" s="315" t="s">
        <v>6</v>
      </c>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v>1178.9999999999984</v>
      </c>
      <c r="D790" s="301">
        <v>1178.9999999999984</v>
      </c>
      <c r="E790" s="301">
        <v>1178.9999999999984</v>
      </c>
      <c r="F790" s="301">
        <v>1178.9999999999984</v>
      </c>
      <c r="G790" s="301">
        <v>1178.9999999999984</v>
      </c>
      <c r="H790" s="301">
        <v>1178.9999999999984</v>
      </c>
      <c r="I790" s="301">
        <v>1178.9999999999984</v>
      </c>
      <c r="J790" s="301">
        <v>1178.9999999999984</v>
      </c>
      <c r="K790" s="301">
        <v>1178.9999999999984</v>
      </c>
      <c r="L790" s="301">
        <v>1178.9999999999984</v>
      </c>
      <c r="M790" s="301">
        <v>1178.9999999999984</v>
      </c>
      <c r="N790" s="301">
        <v>1178.9999999999984</v>
      </c>
      <c r="O790" s="301">
        <v>1178.9999999999984</v>
      </c>
    </row>
    <row r="791" outlineLevel="2" collapsed="1" hidden="1">
      <c r="B791" s="311" t="s">
        <v>23</v>
      </c>
      <c r="C791" s="301" t="s">
        <v>6</v>
      </c>
      <c r="D791" s="301">
        <v>0.4318917440244</v>
      </c>
      <c r="E791" s="301">
        <v>1.0279205968557</v>
      </c>
      <c r="F791" s="301">
        <v>1.5905427910203309</v>
      </c>
      <c r="G791" s="301">
        <v>2.1465944880182954</v>
      </c>
      <c r="H791" s="301">
        <v>2.6977116176829332</v>
      </c>
      <c r="I791" s="301">
        <v>3.2441917807642309</v>
      </c>
      <c r="J791" s="301">
        <v>3.7892646435955291</v>
      </c>
      <c r="K791" s="301">
        <v>4.3319801933434938</v>
      </c>
      <c r="L791" s="301">
        <v>4.8478851085914636</v>
      </c>
      <c r="M791" s="301">
        <v>5.3935449654227634</v>
      </c>
      <c r="N791" s="301">
        <v>5.9130818810873933</v>
      </c>
      <c r="O791" s="301">
        <v>6.43078171000203</v>
      </c>
    </row>
    <row r="792" outlineLevel="2" collapsed="1" hidden="1">
      <c r="B792" s="312" t="s">
        <v>31</v>
      </c>
      <c r="C792" s="313" t="s">
        <v>6</v>
      </c>
      <c r="D792" s="313">
        <v>0.43958447228946623</v>
      </c>
      <c r="E792" s="313">
        <v>1.0462296151203065</v>
      </c>
      <c r="F792" s="313">
        <v>1.6188730697407971</v>
      </c>
      <c r="G792" s="313">
        <v>2.1848289954384716</v>
      </c>
      <c r="H792" s="313">
        <v>2.7457624607459916</v>
      </c>
      <c r="I792" s="313">
        <v>3.3019763671900613</v>
      </c>
      <c r="J792" s="313">
        <v>3.8567579069674647</v>
      </c>
      <c r="K792" s="313">
        <v>4.4091401458966919</v>
      </c>
      <c r="L792" s="313">
        <v>4.9342342072177816</v>
      </c>
      <c r="M792" s="313">
        <v>5.4896131963590538</v>
      </c>
      <c r="N792" s="313">
        <v>6.018403950216185</v>
      </c>
      <c r="O792" s="313">
        <v>6.5453248956763757</v>
      </c>
    </row>
    <row r="793" outlineLevel="2" collapsed="1" hidden="1">
      <c r="B793" s="312" t="s">
        <v>57</v>
      </c>
      <c r="C793" s="301" t="s">
        <v>6</v>
      </c>
      <c r="D793" s="301">
        <v>83.3333333333333</v>
      </c>
      <c r="E793" s="301">
        <v>166.6666666666666</v>
      </c>
      <c r="F793" s="301">
        <v>166.6666666666666</v>
      </c>
      <c r="G793" s="301">
        <v>166.6666666666666</v>
      </c>
      <c r="H793" s="301">
        <v>166.6666666666666</v>
      </c>
      <c r="I793" s="301">
        <v>166.6666666666666</v>
      </c>
      <c r="J793" s="301">
        <v>166.6666666666666</v>
      </c>
      <c r="K793" s="301">
        <v>166.6666666666666</v>
      </c>
      <c r="L793" s="301">
        <v>166.6666666666666</v>
      </c>
      <c r="M793" s="301">
        <v>166.6666666666666</v>
      </c>
      <c r="N793" s="301">
        <v>166.6666666666666</v>
      </c>
      <c r="O793" s="301">
        <v>166.6666666666666</v>
      </c>
    </row>
    <row r="794" outlineLevel="2" collapsed="1" hidden="1">
      <c r="B794" s="312" t="s">
        <v>36</v>
      </c>
      <c r="C794" s="301" t="s">
        <v>6</v>
      </c>
      <c r="D794" s="301">
        <v>1095.6666666666652</v>
      </c>
      <c r="E794" s="301">
        <v>1012.3333333333321</v>
      </c>
      <c r="F794" s="301">
        <v>1012.3333333333321</v>
      </c>
      <c r="G794" s="301">
        <v>1012.3333333333312</v>
      </c>
      <c r="H794" s="301">
        <v>1012.3333333333321</v>
      </c>
      <c r="I794" s="301">
        <v>1012.3333333333321</v>
      </c>
      <c r="J794" s="301">
        <v>1012.3333333333321</v>
      </c>
      <c r="K794" s="301">
        <v>1012.3333333333312</v>
      </c>
      <c r="L794" s="301">
        <v>1012.3333333333321</v>
      </c>
      <c r="M794" s="301">
        <v>1012.3333333333321</v>
      </c>
      <c r="N794" s="301">
        <v>1012.3333333333314</v>
      </c>
      <c r="O794" s="301">
        <v>1012.3333333333319</v>
      </c>
    </row>
    <row r="795" outlineLevel="2" collapsed="1" hidden="1">
      <c r="B795" s="312" t="s">
        <v>58</v>
      </c>
      <c r="C795" s="301" t="s">
        <v>6</v>
      </c>
      <c r="D795" s="301">
        <v>83.3333333333333</v>
      </c>
      <c r="E795" s="301">
        <v>166.66666666666635</v>
      </c>
      <c r="F795" s="301">
        <v>166.66666666666635</v>
      </c>
      <c r="G795" s="301">
        <v>166.66666666666725</v>
      </c>
      <c r="H795" s="301">
        <v>166.66666666666635</v>
      </c>
      <c r="I795" s="301">
        <v>166.66666666666635</v>
      </c>
      <c r="J795" s="301">
        <v>166.66666666666635</v>
      </c>
      <c r="K795" s="301">
        <v>166.66666666666725</v>
      </c>
      <c r="L795" s="301">
        <v>166.66666666666635</v>
      </c>
      <c r="M795" s="301">
        <v>166.66666666666635</v>
      </c>
      <c r="N795" s="301">
        <v>166.66666666666703</v>
      </c>
      <c r="O795" s="301">
        <v>166.66666666666657</v>
      </c>
    </row>
    <row r="796" outlineLevel="2" collapsed="1" hidden="1">
      <c r="B796" s="312" t="s">
        <v>59</v>
      </c>
      <c r="C796" s="313" t="s">
        <v>6</v>
      </c>
      <c r="D796" s="313">
        <v>9.1010855736</v>
      </c>
      <c r="E796" s="313">
        <v>8.860557631199999</v>
      </c>
      <c r="F796" s="313">
        <v>8.8093180788</v>
      </c>
      <c r="G796" s="313">
        <v>8.75174148</v>
      </c>
      <c r="H796" s="313">
        <v>8.6893896978</v>
      </c>
      <c r="I796" s="313">
        <v>8.6505219977999985</v>
      </c>
      <c r="J796" s="313">
        <v>8.6225685942</v>
      </c>
      <c r="K796" s="313">
        <v>8.427792939599998</v>
      </c>
      <c r="L796" s="313">
        <v>8.4740045316</v>
      </c>
      <c r="M796" s="313">
        <v>8.3600313168</v>
      </c>
      <c r="N796" s="313">
        <v>8.2622280126</v>
      </c>
      <c r="O796" s="313">
        <v>8.218484598</v>
      </c>
    </row>
    <row r="798">
      <c r="B798" s="296" t="s">
        <v>66</v>
      </c>
      <c r="C798" s="296"/>
      <c r="D798" s="297"/>
      <c r="E798" s="297"/>
      <c r="F798" s="297"/>
      <c r="G798" s="297"/>
      <c r="H798" s="297"/>
      <c r="I798" s="297"/>
      <c r="J798" s="297"/>
      <c r="K798" s="297"/>
      <c r="L798" s="297"/>
      <c r="M798" s="297"/>
      <c r="N798" s="297"/>
      <c r="O798" s="297"/>
    </row>
    <row r="799">
      <c r="B799" s="299" t="s">
        <v>5</v>
      </c>
      <c r="C799" s="301" t="s">
        <v>6</v>
      </c>
      <c r="D799" s="301">
        <v>622.48033008185018</v>
      </c>
      <c r="E799" s="301">
        <v>647.31222009593773</v>
      </c>
      <c r="F799" s="301">
        <v>656.2616322113048</v>
      </c>
      <c r="G799" s="301">
        <v>661.5434385936162</v>
      </c>
      <c r="H799" s="301">
        <v>668.12789121213473</v>
      </c>
      <c r="I799" s="301">
        <v>670.55438650143594</v>
      </c>
      <c r="J799" s="301">
        <v>682.18226004393841</v>
      </c>
      <c r="K799" s="301">
        <v>685.711926653041</v>
      </c>
      <c r="L799" s="301">
        <v>700.2406039959551</v>
      </c>
      <c r="M799" s="301">
        <v>703.82418578156478</v>
      </c>
      <c r="N799" s="301">
        <v>708.51826679375085</v>
      </c>
      <c r="O799" s="301">
        <v>713.74294409938955</v>
      </c>
    </row>
    <row r="800">
      <c r="B800" s="299" t="s">
        <v>7</v>
      </c>
      <c r="C800" s="301" t="s">
        <v>6</v>
      </c>
      <c r="D800" s="301">
        <v>114.7282787707089</v>
      </c>
      <c r="E800" s="301">
        <v>119.60438378759179</v>
      </c>
      <c r="F800" s="301">
        <v>124.90860328076938</v>
      </c>
      <c r="G800" s="301">
        <v>131.53346382171191</v>
      </c>
      <c r="H800" s="301">
        <v>145.97177622140629</v>
      </c>
      <c r="I800" s="301">
        <v>159.70224008316723</v>
      </c>
      <c r="J800" s="301">
        <v>172.84398967399093</v>
      </c>
      <c r="K800" s="301">
        <v>185.5059245957502</v>
      </c>
      <c r="L800" s="301">
        <v>197.66409950973304</v>
      </c>
      <c r="M800" s="301">
        <v>209.21707974884623</v>
      </c>
      <c r="N800" s="301">
        <v>220.1116974186304</v>
      </c>
      <c r="O800" s="301">
        <v>230.53646182840851</v>
      </c>
    </row>
    <row r="801">
      <c r="B801" s="302" t="s">
        <v>8</v>
      </c>
      <c r="C801" s="303" t="s">
        <v>6</v>
      </c>
      <c r="D801" s="303">
        <v>507.75205131114132</v>
      </c>
      <c r="E801" s="303">
        <v>527.70783630834592</v>
      </c>
      <c r="F801" s="303">
        <v>531.3530289305354</v>
      </c>
      <c r="G801" s="303">
        <v>530.00997477190424</v>
      </c>
      <c r="H801" s="303">
        <v>522.1561149907285</v>
      </c>
      <c r="I801" s="303">
        <v>510.85214641826866</v>
      </c>
      <c r="J801" s="303">
        <v>509.33827036994751</v>
      </c>
      <c r="K801" s="303">
        <v>500.20600205729085</v>
      </c>
      <c r="L801" s="303">
        <v>502.57650448622206</v>
      </c>
      <c r="M801" s="303">
        <v>494.60710603271855</v>
      </c>
      <c r="N801" s="303">
        <v>488.40656937512045</v>
      </c>
      <c r="O801" s="303">
        <v>483.20648227098104</v>
      </c>
    </row>
    <row r="802" outlineLevel="1">
      <c r="B802" s="298" t="s">
        <v>9</v>
      </c>
      <c r="C802" s="301" t="s">
        <v>6</v>
      </c>
      <c r="D802" s="301">
        <v>298.16666666666697</v>
      </c>
      <c r="E802" s="301">
        <v>298.17215271248062</v>
      </c>
      <c r="F802" s="301">
        <v>298.16963937359816</v>
      </c>
      <c r="G802" s="301">
        <v>298.16644388895514</v>
      </c>
      <c r="H802" s="301">
        <v>298.16289513676332</v>
      </c>
      <c r="I802" s="301">
        <v>298.1582425912207</v>
      </c>
      <c r="J802" s="301">
        <v>298.15516411740452</v>
      </c>
      <c r="K802" s="301">
        <v>298.1526371030854</v>
      </c>
      <c r="L802" s="301">
        <v>298.14953503615163</v>
      </c>
      <c r="M802" s="301">
        <v>298.14603796012921</v>
      </c>
      <c r="N802" s="301">
        <v>298.14269222831888</v>
      </c>
      <c r="O802" s="301">
        <v>298.13961328003143</v>
      </c>
    </row>
    <row r="803" outlineLevel="1">
      <c r="B803" s="298" t="s">
        <v>10</v>
      </c>
      <c r="C803" s="301" t="s">
        <v>6</v>
      </c>
      <c r="D803" s="301">
        <v>21.667418206540905</v>
      </c>
      <c r="E803" s="301">
        <v>21.666853318656873</v>
      </c>
      <c r="F803" s="301">
        <v>21.665005839685584</v>
      </c>
      <c r="G803" s="301">
        <v>21.65541835296197</v>
      </c>
      <c r="H803" s="301">
        <v>21.641921257529795</v>
      </c>
      <c r="I803" s="301">
        <v>21.624560333509677</v>
      </c>
      <c r="J803" s="301">
        <v>21.594446682210698</v>
      </c>
      <c r="K803" s="301">
        <v>21.580270881036629</v>
      </c>
      <c r="L803" s="301">
        <v>21.575403387971232</v>
      </c>
      <c r="M803" s="301">
        <v>21.570771973911864</v>
      </c>
      <c r="N803" s="301">
        <v>21.57292522143814</v>
      </c>
      <c r="O803" s="301">
        <v>21.56368237444245</v>
      </c>
    </row>
    <row r="804" outlineLevel="1">
      <c r="B804" s="298" t="s">
        <v>11</v>
      </c>
      <c r="C804" s="301" t="s">
        <v>6</v>
      </c>
      <c r="D804" s="301">
        <v>187.91796643793342</v>
      </c>
      <c r="E804" s="301">
        <v>207.86883027720839</v>
      </c>
      <c r="F804" s="301">
        <v>211.51838371725168</v>
      </c>
      <c r="G804" s="301">
        <v>210.18811252998714</v>
      </c>
      <c r="H804" s="301">
        <v>202.35129859643533</v>
      </c>
      <c r="I804" s="301">
        <v>191.0693434935383</v>
      </c>
      <c r="J804" s="301">
        <v>189.58865957033223</v>
      </c>
      <c r="K804" s="301">
        <v>180.47309407316882</v>
      </c>
      <c r="L804" s="301">
        <v>182.85156606209915</v>
      </c>
      <c r="M804" s="301">
        <v>174.89029609867745</v>
      </c>
      <c r="N804" s="301">
        <v>168.69095192536341</v>
      </c>
      <c r="O804" s="301">
        <v>163.50318661650721</v>
      </c>
    </row>
    <row r="805" outlineLevel="1">
      <c r="B805" s="304" t="s">
        <v>12</v>
      </c>
      <c r="C805" s="305" t="s">
        <v>6</v>
      </c>
      <c r="D805" s="305">
        <v>39.27485498552808</v>
      </c>
      <c r="E805" s="305">
        <v>43.444585527936553</v>
      </c>
      <c r="F805" s="305">
        <v>44.2073421969056</v>
      </c>
      <c r="G805" s="305">
        <v>43.929315518767311</v>
      </c>
      <c r="H805" s="305">
        <v>42.291421406654976</v>
      </c>
      <c r="I805" s="305">
        <v>39.9334927901495</v>
      </c>
      <c r="J805" s="305">
        <v>39.624029850199435</v>
      </c>
      <c r="K805" s="305">
        <v>37.718876661292285</v>
      </c>
      <c r="L805" s="305">
        <v>38.215977306978722</v>
      </c>
      <c r="M805" s="305">
        <v>36.552071884623587</v>
      </c>
      <c r="N805" s="305">
        <v>35.256408952400953</v>
      </c>
      <c r="O805" s="305">
        <v>34.172166002850005</v>
      </c>
    </row>
    <row r="806" outlineLevel="1">
      <c r="B806" s="298" t="s">
        <v>13</v>
      </c>
      <c r="C806" s="301" t="s">
        <v>6</v>
      </c>
      <c r="D806" s="301">
        <v>148.64311145240535</v>
      </c>
      <c r="E806" s="301">
        <v>164.42424474927182</v>
      </c>
      <c r="F806" s="301">
        <v>167.31104152034607</v>
      </c>
      <c r="G806" s="301">
        <v>166.25879701121983</v>
      </c>
      <c r="H806" s="301">
        <v>160.05987718978037</v>
      </c>
      <c r="I806" s="301">
        <v>151.1358507033888</v>
      </c>
      <c r="J806" s="301">
        <v>149.96462972013279</v>
      </c>
      <c r="K806" s="301">
        <v>142.75421741187654</v>
      </c>
      <c r="L806" s="301">
        <v>144.63558875512044</v>
      </c>
      <c r="M806" s="301">
        <v>138.33822421405387</v>
      </c>
      <c r="N806" s="301">
        <v>133.43454297296245</v>
      </c>
      <c r="O806" s="301">
        <v>129.33102061365722</v>
      </c>
    </row>
    <row r="807" outlineLevel="1">
      <c r="B807" s="298" t="s">
        <v>14</v>
      </c>
      <c r="C807" s="301" t="s">
        <v>6</v>
      </c>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t="s">
        <v>6</v>
      </c>
      <c r="D808" s="301">
        <v>148.64311145240535</v>
      </c>
      <c r="E808" s="301">
        <v>164.42424474927182</v>
      </c>
      <c r="F808" s="301">
        <v>167.31104152034607</v>
      </c>
      <c r="G808" s="301">
        <v>166.25879701121983</v>
      </c>
      <c r="H808" s="301">
        <v>160.05987718978037</v>
      </c>
      <c r="I808" s="301">
        <v>151.1358507033888</v>
      </c>
      <c r="J808" s="301">
        <v>149.96462972013279</v>
      </c>
      <c r="K808" s="301">
        <v>142.75421741187654</v>
      </c>
      <c r="L808" s="301">
        <v>144.63558875512044</v>
      </c>
      <c r="M808" s="301">
        <v>138.33822421405387</v>
      </c>
      <c r="N808" s="301">
        <v>133.43454297296245</v>
      </c>
      <c r="O808" s="301">
        <v>129.33102061365722</v>
      </c>
    </row>
    <row r="809" outlineLevel="1">
      <c r="B809" s="306" t="s">
        <v>16</v>
      </c>
      <c r="C809" s="307">
        <v>0</v>
      </c>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v>16761.000000000015</v>
      </c>
      <c r="D810" s="301">
        <v>16909.643111452238</v>
      </c>
      <c r="E810" s="301">
        <v>17074.067356825308</v>
      </c>
      <c r="F810" s="301">
        <v>17241.378397277906</v>
      </c>
      <c r="G810" s="301">
        <v>17407.637194376366</v>
      </c>
      <c r="H810" s="301">
        <v>17567.697072597341</v>
      </c>
      <c r="I810" s="301">
        <v>17718.832923183127</v>
      </c>
      <c r="J810" s="301">
        <v>17868.797552636548</v>
      </c>
      <c r="K810" s="301">
        <v>18011.55177050428</v>
      </c>
      <c r="L810" s="301">
        <v>18156.187360568776</v>
      </c>
      <c r="M810" s="301">
        <v>18294.525581848608</v>
      </c>
      <c r="N810" s="301">
        <v>18427.960126259044</v>
      </c>
      <c r="O810" s="301">
        <v>18557.291143498198</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v>137228</v>
      </c>
      <c r="D813" s="301">
        <v>137376.64311145223</v>
      </c>
      <c r="E813" s="301">
        <v>137541.06735682528</v>
      </c>
      <c r="F813" s="301">
        <v>137708.37839727791</v>
      </c>
      <c r="G813" s="301">
        <v>137874.63719437638</v>
      </c>
      <c r="H813" s="301">
        <v>138034.69707259734</v>
      </c>
      <c r="I813" s="301">
        <v>138185.8329231831</v>
      </c>
      <c r="J813" s="301">
        <v>138335.7975526365</v>
      </c>
      <c r="K813" s="301">
        <v>138478.5517705043</v>
      </c>
      <c r="L813" s="301">
        <v>138623.18736056879</v>
      </c>
      <c r="M813" s="301">
        <v>138761.5255818486</v>
      </c>
      <c r="N813" s="301">
        <v>138894.96012625902</v>
      </c>
      <c r="O813" s="301">
        <v>139024.29114349821</v>
      </c>
    </row>
    <row r="814" outlineLevel="1">
      <c r="B814" s="298" t="s">
        <v>20</v>
      </c>
      <c r="C814" s="300"/>
      <c r="D814" s="300">
        <v>622.48033008185</v>
      </c>
      <c r="E814" s="300">
        <v>647.312220095938</v>
      </c>
      <c r="F814" s="300">
        <v>656.261632211305</v>
      </c>
      <c r="G814" s="300">
        <v>661.543438593616</v>
      </c>
      <c r="H814" s="300">
        <v>668.127891212135</v>
      </c>
      <c r="I814" s="300">
        <v>670.554386501436</v>
      </c>
      <c r="J814" s="300">
        <v>682.182260043938</v>
      </c>
      <c r="K814" s="300">
        <v>685.711926653041</v>
      </c>
      <c r="L814" s="300">
        <v>700.240603995955</v>
      </c>
      <c r="M814" s="300">
        <v>703.824185781565</v>
      </c>
      <c r="N814" s="300">
        <v>708.518266793751</v>
      </c>
      <c r="O814" s="300">
        <v>713.74294409939</v>
      </c>
    </row>
    <row r="815" outlineLevel="2" collapsed="1" hidden="1">
      <c r="B815" s="310" t="s">
        <v>21</v>
      </c>
    </row>
    <row r="816" outlineLevel="2" collapsed="1" hidden="1">
      <c r="B816" s="311" t="s">
        <v>22</v>
      </c>
      <c r="C816" s="301">
        <v>8973</v>
      </c>
      <c r="D816" s="301">
        <v>9121.6431114522311</v>
      </c>
      <c r="E816" s="301">
        <v>9286.0673568252878</v>
      </c>
      <c r="F816" s="301">
        <v>9453.3783972778947</v>
      </c>
      <c r="G816" s="301">
        <v>9619.63719437636</v>
      </c>
      <c r="H816" s="301">
        <v>9779.6970725973224</v>
      </c>
      <c r="I816" s="301">
        <v>9930.8329231831085</v>
      </c>
      <c r="J816" s="301">
        <v>10080.797552636535</v>
      </c>
      <c r="K816" s="301">
        <v>10223.551770504255</v>
      </c>
      <c r="L816" s="301">
        <v>10368.187360568751</v>
      </c>
      <c r="M816" s="301">
        <v>10506.5255818486</v>
      </c>
      <c r="N816" s="301">
        <v>10639.960126259013</v>
      </c>
      <c r="O816" s="301">
        <v>10769.291143498185</v>
      </c>
    </row>
    <row r="817" outlineLevel="2" collapsed="1" hidden="1">
      <c r="B817" s="311" t="s">
        <v>23</v>
      </c>
      <c r="C817" s="301" t="s">
        <v>6</v>
      </c>
      <c r="D817" s="301">
        <v>50.102061035284208</v>
      </c>
      <c r="E817" s="301">
        <v>53.526149853562508</v>
      </c>
      <c r="F817" s="301">
        <v>54.557890900985981</v>
      </c>
      <c r="G817" s="301">
        <v>55.2899154722063</v>
      </c>
      <c r="H817" s="301">
        <v>56.2200650543513</v>
      </c>
      <c r="I817" s="301">
        <v>56.451026522226179</v>
      </c>
      <c r="J817" s="301">
        <v>56.684118136325516</v>
      </c>
      <c r="K817" s="301">
        <v>57.641788863593746</v>
      </c>
      <c r="L817" s="301">
        <v>58.379753967353174</v>
      </c>
      <c r="M817" s="301">
        <v>59.000794947800486</v>
      </c>
      <c r="N817" s="301">
        <v>58.795773435451864</v>
      </c>
      <c r="O817" s="301">
        <v>57.229959632460137</v>
      </c>
    </row>
    <row r="818" outlineLevel="2" collapsed="1" hidden="1">
      <c r="B818" s="312" t="s">
        <v>24</v>
      </c>
      <c r="C818" s="313" t="s">
        <v>6</v>
      </c>
      <c r="D818" s="313">
        <v>7.0416457911658972</v>
      </c>
      <c r="E818" s="313">
        <v>7.0502901352597789</v>
      </c>
      <c r="F818" s="313">
        <v>7.0184325410852537</v>
      </c>
      <c r="G818" s="313">
        <v>7.01316241995707</v>
      </c>
      <c r="H818" s="313">
        <v>6.9267208711895689</v>
      </c>
      <c r="I818" s="313">
        <v>6.8494699578318956</v>
      </c>
      <c r="J818" s="313">
        <v>6.8615748183755274</v>
      </c>
      <c r="K818" s="313">
        <v>6.852384213766098</v>
      </c>
      <c r="L818" s="313">
        <v>6.8286723103233706</v>
      </c>
      <c r="M818" s="313">
        <v>6.7153434856176544</v>
      </c>
      <c r="N818" s="313">
        <v>6.454530914026881</v>
      </c>
      <c r="O818" s="313">
        <v>6.1090518793107318</v>
      </c>
    </row>
    <row r="819" outlineLevel="2" collapsed="1" hidden="1">
      <c r="B819" s="310" t="s">
        <v>25</v>
      </c>
    </row>
    <row r="820" outlineLevel="2" collapsed="1" hidden="1">
      <c r="B820" s="314" t="s">
        <v>26</v>
      </c>
      <c r="C820" s="315">
        <v>110933.00000000003</v>
      </c>
      <c r="D820" s="315">
        <v>110933.00000000003</v>
      </c>
      <c r="E820" s="315">
        <v>110933.00000000003</v>
      </c>
      <c r="F820" s="315">
        <v>110933.00000000003</v>
      </c>
      <c r="G820" s="315">
        <v>110933.00000000003</v>
      </c>
      <c r="H820" s="315">
        <v>110933.00000000003</v>
      </c>
      <c r="I820" s="315">
        <v>110933.00000000003</v>
      </c>
      <c r="J820" s="315">
        <v>110933.00000000003</v>
      </c>
      <c r="K820" s="315">
        <v>110933.00000000003</v>
      </c>
      <c r="L820" s="315">
        <v>110933.00000000003</v>
      </c>
      <c r="M820" s="315">
        <v>110933.00000000003</v>
      </c>
      <c r="N820" s="315">
        <v>110933.00000000003</v>
      </c>
      <c r="O820" s="315">
        <v>110933.00000000003</v>
      </c>
    </row>
    <row r="821" outlineLevel="2" collapsed="1" hidden="1">
      <c r="B821" s="316" t="s">
        <v>27</v>
      </c>
      <c r="C821" s="315" t="s">
        <v>6</v>
      </c>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t="s">
        <v>6</v>
      </c>
      <c r="D822" s="315">
        <v>18.7514939685803</v>
      </c>
      <c r="E822" s="315">
        <v>19.43152571916103</v>
      </c>
      <c r="F822" s="315">
        <v>20.146196896518521</v>
      </c>
      <c r="G822" s="315">
        <v>21.949184459498998</v>
      </c>
      <c r="H822" s="315">
        <v>23.643001120498731</v>
      </c>
      <c r="I822" s="315">
        <v>25.717515106038483</v>
      </c>
      <c r="J822" s="315">
        <v>28.521014080034231</v>
      </c>
      <c r="K822" s="315">
        <v>29.595761700147975</v>
      </c>
      <c r="L822" s="315">
        <v>30.6118406255406</v>
      </c>
      <c r="M822" s="315">
        <v>31.224805093202246</v>
      </c>
      <c r="N822" s="315">
        <v>30.394403331772249</v>
      </c>
      <c r="O822" s="315">
        <v>32.30678622321156</v>
      </c>
    </row>
    <row r="823" outlineLevel="2" collapsed="1" hidden="1">
      <c r="B823" s="314" t="s">
        <v>22</v>
      </c>
      <c r="C823" s="315">
        <v>110933.00000000003</v>
      </c>
      <c r="D823" s="315">
        <v>110933.00000000003</v>
      </c>
      <c r="E823" s="315">
        <v>110933.00000000003</v>
      </c>
      <c r="F823" s="315">
        <v>110933.00000000003</v>
      </c>
      <c r="G823" s="315">
        <v>110933.00000000003</v>
      </c>
      <c r="H823" s="315">
        <v>110933.00000000003</v>
      </c>
      <c r="I823" s="315">
        <v>110933.00000000003</v>
      </c>
      <c r="J823" s="315">
        <v>110933.00000000003</v>
      </c>
      <c r="K823" s="315">
        <v>110933.00000000003</v>
      </c>
      <c r="L823" s="315">
        <v>110933.00000000003</v>
      </c>
      <c r="M823" s="315">
        <v>110933.00000000003</v>
      </c>
      <c r="N823" s="315">
        <v>110933.00000000003</v>
      </c>
      <c r="O823" s="315">
        <v>110933.00000000003</v>
      </c>
    </row>
    <row r="824" outlineLevel="2" collapsed="1" hidden="1">
      <c r="B824" s="316" t="s">
        <v>29</v>
      </c>
      <c r="C824" s="315" t="s">
        <v>6</v>
      </c>
      <c r="D824" s="315">
        <v>18.7514939685803</v>
      </c>
      <c r="E824" s="315">
        <v>19.43152571916103</v>
      </c>
      <c r="F824" s="315">
        <v>20.146196896518521</v>
      </c>
      <c r="G824" s="315">
        <v>21.949184459498998</v>
      </c>
      <c r="H824" s="315">
        <v>23.643001120498731</v>
      </c>
      <c r="I824" s="315">
        <v>25.717515106038483</v>
      </c>
      <c r="J824" s="315">
        <v>28.521014080034231</v>
      </c>
      <c r="K824" s="315">
        <v>29.595761700147975</v>
      </c>
      <c r="L824" s="315">
        <v>30.6118406255406</v>
      </c>
      <c r="M824" s="315">
        <v>31.224805093202246</v>
      </c>
      <c r="N824" s="315">
        <v>30.394403331772249</v>
      </c>
      <c r="O824" s="315">
        <v>32.30678622321156</v>
      </c>
    </row>
    <row r="825" outlineLevel="2" collapsed="1" hidden="1">
      <c r="B825" s="314" t="s">
        <v>23</v>
      </c>
      <c r="C825" s="315" t="s">
        <v>6</v>
      </c>
      <c r="D825" s="315">
        <v>552.011329604382</v>
      </c>
      <c r="E825" s="315">
        <v>573.05989225926328</v>
      </c>
      <c r="F825" s="315">
        <v>580.95896444735217</v>
      </c>
      <c r="G825" s="315">
        <v>585.83038648139689</v>
      </c>
      <c r="H825" s="315">
        <v>590.57974999646672</v>
      </c>
      <c r="I825" s="315">
        <v>592.61587602162672</v>
      </c>
      <c r="J825" s="315">
        <v>596.53848505408223</v>
      </c>
      <c r="K825" s="315">
        <v>598.71679337744</v>
      </c>
      <c r="L825" s="315">
        <v>605.04212091329941</v>
      </c>
      <c r="M825" s="315">
        <v>606.80945789266127</v>
      </c>
      <c r="N825" s="315">
        <v>611.33176394417364</v>
      </c>
      <c r="O825" s="315">
        <v>617.48312968036169</v>
      </c>
    </row>
    <row r="826" outlineLevel="2" collapsed="1" hidden="1">
      <c r="B826" s="316" t="s">
        <v>30</v>
      </c>
      <c r="C826" s="315" t="s">
        <v>6</v>
      </c>
      <c r="D826" s="315">
        <v>19.2680494706888</v>
      </c>
      <c r="E826" s="315">
        <v>19.227769317057451</v>
      </c>
      <c r="F826" s="315">
        <v>19.180676445761893</v>
      </c>
      <c r="G826" s="315">
        <v>19.132482131075587</v>
      </c>
      <c r="H826" s="315">
        <v>19.08734045073815</v>
      </c>
      <c r="I826" s="315">
        <v>19.03615380454692</v>
      </c>
      <c r="J826" s="315">
        <v>18.991281659046095</v>
      </c>
      <c r="K826" s="315">
        <v>18.9483761983651</v>
      </c>
      <c r="L826" s="315">
        <v>18.9050280894402</v>
      </c>
      <c r="M826" s="315">
        <v>18.860450197207953</v>
      </c>
      <c r="N826" s="315">
        <v>18.817505300784958</v>
      </c>
      <c r="O826" s="315">
        <v>18.776038145028423</v>
      </c>
    </row>
    <row r="827" outlineLevel="2" collapsed="1" hidden="1">
      <c r="B827" s="316" t="s">
        <v>31</v>
      </c>
      <c r="C827" s="317" t="s">
        <v>6</v>
      </c>
      <c r="D827" s="317">
        <v>5.9712943445616569</v>
      </c>
      <c r="E827" s="317">
        <v>6.1989838074433745</v>
      </c>
      <c r="F827" s="317">
        <v>6.2844307585373373</v>
      </c>
      <c r="G827" s="317">
        <v>6.33712658791952</v>
      </c>
      <c r="H827" s="317">
        <v>6.38850206877809</v>
      </c>
      <c r="I827" s="317">
        <v>6.4105275366748575</v>
      </c>
      <c r="J827" s="317">
        <v>6.4529597330361428</v>
      </c>
      <c r="K827" s="317">
        <v>6.4765232352224107</v>
      </c>
      <c r="L827" s="317">
        <v>6.544946455031047</v>
      </c>
      <c r="M827" s="317">
        <v>6.5640643403783656</v>
      </c>
      <c r="N827" s="317">
        <v>6.6129836634095192</v>
      </c>
      <c r="O827" s="317">
        <v>6.6795250792499425</v>
      </c>
    </row>
    <row r="828" outlineLevel="2" collapsed="1" hidden="1">
      <c r="B828" s="316" t="s">
        <v>32</v>
      </c>
      <c r="C828" s="315" t="s">
        <v>6</v>
      </c>
      <c r="D828" s="315">
        <v>2332.0835115759019</v>
      </c>
      <c r="E828" s="315">
        <v>2061.8234521270688</v>
      </c>
      <c r="F828" s="315">
        <v>2162.9147153949352</v>
      </c>
      <c r="G828" s="315">
        <v>2239.965393432979</v>
      </c>
      <c r="H828" s="315">
        <v>2462.2832629675049</v>
      </c>
      <c r="I828" s="315">
        <v>2370.2815142279687</v>
      </c>
      <c r="J828" s="315">
        <v>2369.7985156301552</v>
      </c>
      <c r="K828" s="315">
        <v>3141.8863212647802</v>
      </c>
      <c r="L828" s="315">
        <v>2805.2765261341815</v>
      </c>
      <c r="M828" s="315">
        <v>3246.6088745429593</v>
      </c>
      <c r="N828" s="315">
        <v>4060.065058800275</v>
      </c>
      <c r="O828" s="315">
        <v>3319.9630095484595</v>
      </c>
    </row>
    <row r="829" outlineLevel="2" collapsed="1" hidden="1">
      <c r="B829" s="316" t="s">
        <v>33</v>
      </c>
      <c r="C829" s="315" t="s">
        <v>6</v>
      </c>
      <c r="D829" s="315">
        <v>1272.0252120961366</v>
      </c>
      <c r="E829" s="315">
        <v>879.13774007623306</v>
      </c>
      <c r="F829" s="315">
        <v>883.8138843720601</v>
      </c>
      <c r="G829" s="315">
        <v>889.343327416512</v>
      </c>
      <c r="H829" s="315">
        <v>895.19245078450376</v>
      </c>
      <c r="I829" s="315">
        <v>900.66827942604743</v>
      </c>
      <c r="J829" s="315">
        <v>906.79516566560062</v>
      </c>
      <c r="K829" s="315">
        <v>1568.9195407854847</v>
      </c>
      <c r="L829" s="315">
        <v>1055.0618703660557</v>
      </c>
      <c r="M829" s="315">
        <v>1485.8575723432107</v>
      </c>
      <c r="N829" s="315">
        <v>2292.7489943446294</v>
      </c>
      <c r="O829" s="315">
        <v>1442.2434882951739</v>
      </c>
    </row>
    <row r="830" outlineLevel="2" collapsed="1" hidden="1">
      <c r="B830" s="316" t="s">
        <v>34</v>
      </c>
      <c r="C830" s="315" t="s">
        <v>6</v>
      </c>
      <c r="D830" s="315">
        <v>489.85758561262037</v>
      </c>
      <c r="E830" s="315">
        <v>589.73134813977924</v>
      </c>
      <c r="F830" s="315">
        <v>676.66555047041777</v>
      </c>
      <c r="G830" s="315">
        <v>738.91899041102033</v>
      </c>
      <c r="H830" s="315">
        <v>946.464714829536</v>
      </c>
      <c r="I830" s="315">
        <v>841.80257474592179</v>
      </c>
      <c r="J830" s="315">
        <v>824.27591467202024</v>
      </c>
      <c r="K830" s="315">
        <v>929.41258276259168</v>
      </c>
      <c r="L830" s="315">
        <v>1097.8152256747662</v>
      </c>
      <c r="M830" s="315">
        <v>1105.1370808337267</v>
      </c>
      <c r="N830" s="315">
        <v>1109.7475271815772</v>
      </c>
      <c r="O830" s="315">
        <v>1209.0984477406985</v>
      </c>
    </row>
    <row r="831" outlineLevel="2" collapsed="1" hidden="1">
      <c r="B831" s="316" t="s">
        <v>35</v>
      </c>
      <c r="C831" s="315" t="s">
        <v>6</v>
      </c>
      <c r="D831" s="315">
        <v>37.457433733451396</v>
      </c>
      <c r="E831" s="315">
        <v>39.122240968850313</v>
      </c>
      <c r="F831" s="315">
        <v>40.656992550866633</v>
      </c>
      <c r="G831" s="315">
        <v>45.005171255125838</v>
      </c>
      <c r="H831" s="315">
        <v>49.133687807737068</v>
      </c>
      <c r="I831" s="315">
        <v>54.230937838919004</v>
      </c>
      <c r="J831" s="315">
        <v>61.180231897497912</v>
      </c>
      <c r="K831" s="315">
        <v>63.785780537628312</v>
      </c>
      <c r="L831" s="315">
        <v>66.262337269500378</v>
      </c>
      <c r="M831" s="315">
        <v>67.665213670569685</v>
      </c>
      <c r="N831" s="315">
        <v>65.05427863067996</v>
      </c>
      <c r="O831" s="315">
        <v>69.913981977254068</v>
      </c>
    </row>
    <row r="832" outlineLevel="2" collapsed="1" hidden="1">
      <c r="B832" s="316" t="s">
        <v>36</v>
      </c>
      <c r="C832" s="315" t="s">
        <v>6</v>
      </c>
      <c r="D832" s="315">
        <v>109114.90827458909</v>
      </c>
      <c r="E832" s="315">
        <v>109405.57714511018</v>
      </c>
      <c r="F832" s="315">
        <v>109311.71737567858</v>
      </c>
      <c r="G832" s="315">
        <v>109237.7833264863</v>
      </c>
      <c r="H832" s="315">
        <v>109018.56614538774</v>
      </c>
      <c r="I832" s="315">
        <v>109110.58069286626</v>
      </c>
      <c r="J832" s="315">
        <v>109112.22767375731</v>
      </c>
      <c r="K832" s="315">
        <v>108341.28633426501</v>
      </c>
      <c r="L832" s="315">
        <v>108683.24872602888</v>
      </c>
      <c r="M832" s="315">
        <v>108243.11532802552</v>
      </c>
      <c r="N832" s="315">
        <v>107435.05479646899</v>
      </c>
      <c r="O832" s="315">
        <v>108179.43729578401</v>
      </c>
    </row>
    <row r="833" outlineLevel="2" collapsed="1" hidden="1">
      <c r="B833" s="316" t="s">
        <v>37</v>
      </c>
      <c r="C833" s="315" t="s">
        <v>6</v>
      </c>
      <c r="D833" s="315">
        <v>1818.0917254108949</v>
      </c>
      <c r="E833" s="315">
        <v>1527.4228548898036</v>
      </c>
      <c r="F833" s="315">
        <v>1621.2826243213965</v>
      </c>
      <c r="G833" s="315">
        <v>1695.2166735137216</v>
      </c>
      <c r="H833" s="315">
        <v>1914.4338546123126</v>
      </c>
      <c r="I833" s="315">
        <v>1822.4193071337288</v>
      </c>
      <c r="J833" s="315">
        <v>1820.7723262427198</v>
      </c>
      <c r="K833" s="315">
        <v>2591.713665735007</v>
      </c>
      <c r="L833" s="315">
        <v>2249.7512739711678</v>
      </c>
      <c r="M833" s="315">
        <v>2689.8846719745011</v>
      </c>
      <c r="N833" s="315">
        <v>3497.9452035310383</v>
      </c>
      <c r="O833" s="315">
        <v>2753.5627042159922</v>
      </c>
    </row>
    <row r="834" outlineLevel="2" collapsed="1" hidden="1">
      <c r="B834" s="316" t="s">
        <v>38</v>
      </c>
      <c r="C834" s="317" t="s">
        <v>6</v>
      </c>
      <c r="D834" s="317">
        <v>8.9676049380362119</v>
      </c>
      <c r="E834" s="317">
        <v>8.96124352689646</v>
      </c>
      <c r="F834" s="317">
        <v>8.8577041640363721</v>
      </c>
      <c r="G834" s="317">
        <v>8.8332309936966045</v>
      </c>
      <c r="H834" s="317">
        <v>8.63244896804778</v>
      </c>
      <c r="I834" s="317">
        <v>8.66494735264546</v>
      </c>
      <c r="J834" s="317">
        <v>8.5750630809201436</v>
      </c>
      <c r="K834" s="317">
        <v>8.9424837915847171</v>
      </c>
      <c r="L834" s="317">
        <v>8.3981972482095983</v>
      </c>
      <c r="M834" s="317">
        <v>8.7810336920992462</v>
      </c>
      <c r="N834" s="317">
        <v>8.8602701263631332</v>
      </c>
      <c r="O834" s="317">
        <v>8.32402854341795</v>
      </c>
    </row>
    <row r="835" outlineLevel="2" collapsed="1" hidden="1">
      <c r="B835" s="310" t="s">
        <v>39</v>
      </c>
    </row>
    <row r="836" outlineLevel="2" collapsed="1" hidden="1">
      <c r="B836" s="311" t="s">
        <v>26</v>
      </c>
      <c r="C836" s="301">
        <v>13149.000000000006</v>
      </c>
      <c r="D836" s="301">
        <v>13149.000000000006</v>
      </c>
      <c r="E836" s="301">
        <v>13149.000000000006</v>
      </c>
      <c r="F836" s="301">
        <v>13149.000000000006</v>
      </c>
      <c r="G836" s="301">
        <v>13149.000000000006</v>
      </c>
      <c r="H836" s="301">
        <v>13149.000000000006</v>
      </c>
      <c r="I836" s="301">
        <v>13149.000000000006</v>
      </c>
      <c r="J836" s="301">
        <v>13149.000000000006</v>
      </c>
      <c r="K836" s="301">
        <v>13149.000000000006</v>
      </c>
      <c r="L836" s="301">
        <v>13149.000000000006</v>
      </c>
      <c r="M836" s="301">
        <v>13149.000000000006</v>
      </c>
      <c r="N836" s="301">
        <v>13149.000000000006</v>
      </c>
      <c r="O836" s="301">
        <v>13149.000000000006</v>
      </c>
    </row>
    <row r="837" outlineLevel="2" collapsed="1" hidden="1">
      <c r="B837" s="312" t="s">
        <v>27</v>
      </c>
      <c r="C837" s="301" t="s">
        <v>6</v>
      </c>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t="s">
        <v>6</v>
      </c>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v>13149.000000000006</v>
      </c>
      <c r="D839" s="301">
        <v>13149.000000000006</v>
      </c>
      <c r="E839" s="301">
        <v>13149.000000000006</v>
      </c>
      <c r="F839" s="301">
        <v>13149.000000000006</v>
      </c>
      <c r="G839" s="301">
        <v>13149.000000000006</v>
      </c>
      <c r="H839" s="301">
        <v>13149.000000000006</v>
      </c>
      <c r="I839" s="301">
        <v>13149.000000000006</v>
      </c>
      <c r="J839" s="301">
        <v>13149.000000000006</v>
      </c>
      <c r="K839" s="301">
        <v>13149.000000000006</v>
      </c>
      <c r="L839" s="301">
        <v>13149.000000000006</v>
      </c>
      <c r="M839" s="301">
        <v>13149.000000000006</v>
      </c>
      <c r="N839" s="301">
        <v>13149.000000000006</v>
      </c>
      <c r="O839" s="301">
        <v>13149.000000000006</v>
      </c>
    </row>
    <row r="840" outlineLevel="2" collapsed="1" hidden="1">
      <c r="B840" s="312" t="s">
        <v>29</v>
      </c>
      <c r="C840" s="301" t="s">
        <v>6</v>
      </c>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t="s">
        <v>6</v>
      </c>
      <c r="D841" s="301">
        <v>20.366939442183902</v>
      </c>
      <c r="E841" s="301">
        <v>20.726177983111942</v>
      </c>
      <c r="F841" s="301">
        <v>20.74477686296661</v>
      </c>
      <c r="G841" s="301">
        <v>20.423136640012995</v>
      </c>
      <c r="H841" s="301">
        <v>21.32807616131706</v>
      </c>
      <c r="I841" s="301">
        <v>21.487483957582889</v>
      </c>
      <c r="J841" s="301">
        <v>28.959656853530628</v>
      </c>
      <c r="K841" s="301">
        <v>29.353344412007115</v>
      </c>
      <c r="L841" s="301">
        <v>36.81872911530256</v>
      </c>
      <c r="M841" s="301">
        <v>38.0139329411031</v>
      </c>
      <c r="N841" s="301">
        <v>38.390729414125126</v>
      </c>
      <c r="O841" s="301">
        <v>39.029854786567569</v>
      </c>
    </row>
    <row r="842" outlineLevel="2" collapsed="1" hidden="1">
      <c r="B842" s="312" t="s">
        <v>31</v>
      </c>
      <c r="C842" s="313" t="s">
        <v>6</v>
      </c>
      <c r="D842" s="313">
        <v>1.858721372775167</v>
      </c>
      <c r="E842" s="313">
        <v>1.8915060901767677</v>
      </c>
      <c r="F842" s="313">
        <v>1.8932034554384305</v>
      </c>
      <c r="G842" s="313">
        <v>1.8638500241855338</v>
      </c>
      <c r="H842" s="313">
        <v>1.9464363368758433</v>
      </c>
      <c r="I842" s="313">
        <v>1.9609841622252229</v>
      </c>
      <c r="J842" s="313">
        <v>2.6429073103838117</v>
      </c>
      <c r="K842" s="313">
        <v>2.6788359034457772</v>
      </c>
      <c r="L842" s="313">
        <v>3.3601395496511559</v>
      </c>
      <c r="M842" s="313">
        <v>3.4692158741595329</v>
      </c>
      <c r="N842" s="313">
        <v>3.5036029581679315</v>
      </c>
      <c r="O842" s="313">
        <v>3.5619306216351863</v>
      </c>
    </row>
    <row r="843" outlineLevel="2" collapsed="1" hidden="1">
      <c r="B843" s="312" t="s">
        <v>32</v>
      </c>
      <c r="C843" s="301" t="s">
        <v>6</v>
      </c>
      <c r="D843" s="301">
        <v>24.901149745772</v>
      </c>
      <c r="E843" s="301">
        <v>25.237159246234139</v>
      </c>
      <c r="F843" s="301">
        <v>25.351178266926521</v>
      </c>
      <c r="G843" s="301">
        <v>371.36149514650566</v>
      </c>
      <c r="H843" s="301">
        <v>421.36358902020896</v>
      </c>
      <c r="I843" s="301">
        <v>2753.9315244030809</v>
      </c>
      <c r="J843" s="301">
        <v>380.25287301266849</v>
      </c>
      <c r="K843" s="301">
        <v>2762.1075332500091</v>
      </c>
      <c r="L843" s="301">
        <v>437.85791011524668</v>
      </c>
      <c r="M843" s="301">
        <v>390.49683606224124</v>
      </c>
      <c r="N843" s="301">
        <v>391.13518108790129</v>
      </c>
      <c r="O843" s="301">
        <v>392.13791341934768</v>
      </c>
    </row>
    <row r="844" outlineLevel="2" collapsed="1" hidden="1">
      <c r="B844" s="312" t="s">
        <v>33</v>
      </c>
      <c r="C844" s="301" t="s">
        <v>6</v>
      </c>
      <c r="D844" s="301">
        <v>2.691063907363</v>
      </c>
      <c r="E844" s="301">
        <v>2.69091146869222</v>
      </c>
      <c r="F844" s="301">
        <v>2.6912997145526489</v>
      </c>
      <c r="G844" s="301">
        <v>348.76206344309236</v>
      </c>
      <c r="H844" s="301">
        <v>397.57185879351306</v>
      </c>
      <c r="I844" s="301">
        <v>2729.9229844955562</v>
      </c>
      <c r="J844" s="301">
        <v>348.73465925530354</v>
      </c>
      <c r="K844" s="301">
        <v>2729.8962212301085</v>
      </c>
      <c r="L844" s="301">
        <v>397.53001903795206</v>
      </c>
      <c r="M844" s="301">
        <v>348.69738396900141</v>
      </c>
      <c r="N844" s="301">
        <v>348.68839158743515</v>
      </c>
      <c r="O844" s="301">
        <v>348.68702984561622</v>
      </c>
    </row>
    <row r="845" outlineLevel="2" collapsed="1" hidden="1">
      <c r="B845" s="312" t="s">
        <v>34</v>
      </c>
      <c r="C845" s="301" t="s">
        <v>6</v>
      </c>
      <c r="D845" s="301">
        <v>1.6796069924818</v>
      </c>
      <c r="E845" s="301">
        <v>1.6425736477398159</v>
      </c>
      <c r="F845" s="301">
        <v>1.7296021472234808</v>
      </c>
      <c r="G845" s="301">
        <v>1.9744353774273855</v>
      </c>
      <c r="H845" s="301">
        <v>2.2625363834577841</v>
      </c>
      <c r="I845" s="301">
        <v>2.2417023650300338</v>
      </c>
      <c r="J845" s="301">
        <v>2.2741304825729904</v>
      </c>
      <c r="K845" s="301">
        <v>2.5643613600570019</v>
      </c>
      <c r="L845" s="301">
        <v>3.2268772596813693</v>
      </c>
      <c r="M845" s="301">
        <v>3.5104693785085872</v>
      </c>
      <c r="N845" s="301">
        <v>3.7793411220330322</v>
      </c>
      <c r="O845" s="301">
        <v>4.1164319584570332</v>
      </c>
    </row>
    <row r="846" outlineLevel="2" collapsed="1" hidden="1">
      <c r="B846" s="312" t="s">
        <v>35</v>
      </c>
      <c r="C846" s="301" t="s">
        <v>6</v>
      </c>
      <c r="D846" s="301">
        <v>0.1635394037433</v>
      </c>
      <c r="E846" s="301">
        <v>0.17749614669015876</v>
      </c>
      <c r="F846" s="301">
        <v>0.18549954218378376</v>
      </c>
      <c r="G846" s="301">
        <v>0.20185968597285917</v>
      </c>
      <c r="H846" s="301">
        <v>0.20111768192102481</v>
      </c>
      <c r="I846" s="301">
        <v>0.27935358491130252</v>
      </c>
      <c r="J846" s="301">
        <v>0.28442642126143891</v>
      </c>
      <c r="K846" s="301">
        <v>0.29360624783635259</v>
      </c>
      <c r="L846" s="301">
        <v>0.28228470231072356</v>
      </c>
      <c r="M846" s="301">
        <v>0.2750497736282172</v>
      </c>
      <c r="N846" s="301">
        <v>0.27671896430799514</v>
      </c>
      <c r="O846" s="301">
        <v>0.3045968287068147</v>
      </c>
    </row>
    <row r="847" outlineLevel="2" collapsed="1" hidden="1">
      <c r="B847" s="312" t="s">
        <v>36</v>
      </c>
      <c r="C847" s="301" t="s">
        <v>6</v>
      </c>
      <c r="D847" s="301">
        <v>13144.465789696418</v>
      </c>
      <c r="E847" s="301">
        <v>13144.489018736791</v>
      </c>
      <c r="F847" s="301">
        <v>13144.393598596025</v>
      </c>
      <c r="G847" s="301">
        <v>12798.06164149393</v>
      </c>
      <c r="H847" s="301">
        <v>12748.964487140647</v>
      </c>
      <c r="I847" s="301">
        <v>10416.555959554509</v>
      </c>
      <c r="J847" s="301">
        <v>12797.706783840882</v>
      </c>
      <c r="K847" s="301">
        <v>10416.245811162038</v>
      </c>
      <c r="L847" s="301">
        <v>12747.9608190001</v>
      </c>
      <c r="M847" s="301">
        <v>12796.517096879321</v>
      </c>
      <c r="N847" s="301">
        <v>12796.255548324849</v>
      </c>
      <c r="O847" s="301">
        <v>12795.891941368545</v>
      </c>
    </row>
    <row r="848" outlineLevel="2" collapsed="1" hidden="1">
      <c r="B848" s="312" t="s">
        <v>40</v>
      </c>
      <c r="C848" s="301" t="s">
        <v>6</v>
      </c>
      <c r="D848" s="301">
        <v>4.534210303588603</v>
      </c>
      <c r="E848" s="301">
        <v>4.5109812632161557</v>
      </c>
      <c r="F848" s="301">
        <v>4.6064014039796453</v>
      </c>
      <c r="G848" s="301">
        <v>350.9383585060778</v>
      </c>
      <c r="H848" s="301">
        <v>400.03551285935583</v>
      </c>
      <c r="I848" s="301">
        <v>2732.4440404454972</v>
      </c>
      <c r="J848" s="301">
        <v>351.293216159126</v>
      </c>
      <c r="K848" s="301">
        <v>2732.7541888379692</v>
      </c>
      <c r="L848" s="301">
        <v>401.03918099990358</v>
      </c>
      <c r="M848" s="301">
        <v>352.48290312068468</v>
      </c>
      <c r="N848" s="301">
        <v>352.74445167515637</v>
      </c>
      <c r="O848" s="301">
        <v>353.10805863146169</v>
      </c>
    </row>
    <row r="849" outlineLevel="2" collapsed="1" hidden="1">
      <c r="B849" s="312" t="s">
        <v>41</v>
      </c>
      <c r="C849" s="313" t="s">
        <v>6</v>
      </c>
      <c r="D849" s="313">
        <v>7.9201790473794942</v>
      </c>
      <c r="E849" s="313">
        <v>7.8509991205349436</v>
      </c>
      <c r="F849" s="313">
        <v>7.7754208151506248</v>
      </c>
      <c r="G849" s="313">
        <v>4.5782616550100981</v>
      </c>
      <c r="H849" s="313">
        <v>4.431058654531741</v>
      </c>
      <c r="I849" s="313">
        <v>4.7968070859206895</v>
      </c>
      <c r="J849" s="313">
        <v>4.4980782338121186</v>
      </c>
      <c r="K849" s="313">
        <v>4.5836559357728648</v>
      </c>
      <c r="L849" s="313">
        <v>4.3306583631941127</v>
      </c>
      <c r="M849" s="313">
        <v>4.4288388343280829</v>
      </c>
      <c r="N849" s="313">
        <v>4.4066594617332546</v>
      </c>
      <c r="O849" s="313">
        <v>4.3863285492067119</v>
      </c>
    </row>
    <row r="850" outlineLevel="2" collapsed="1" hidden="1">
      <c r="B850" s="310" t="s">
        <v>42</v>
      </c>
    </row>
    <row r="851" outlineLevel="2" collapsed="1" hidden="1">
      <c r="B851" s="314" t="s">
        <v>22</v>
      </c>
      <c r="C851" s="315">
        <v>4173</v>
      </c>
      <c r="D851" s="315">
        <v>4173</v>
      </c>
      <c r="E851" s="315">
        <v>4173</v>
      </c>
      <c r="F851" s="315">
        <v>4173</v>
      </c>
      <c r="G851" s="315">
        <v>4173</v>
      </c>
      <c r="H851" s="315">
        <v>4173</v>
      </c>
      <c r="I851" s="315">
        <v>4173</v>
      </c>
      <c r="J851" s="315">
        <v>4173</v>
      </c>
      <c r="K851" s="315">
        <v>4173</v>
      </c>
      <c r="L851" s="315">
        <v>4173</v>
      </c>
      <c r="M851" s="315">
        <v>4173</v>
      </c>
      <c r="N851" s="315">
        <v>4173</v>
      </c>
      <c r="O851" s="315">
        <v>4173</v>
      </c>
    </row>
    <row r="852" outlineLevel="2" collapsed="1" hidden="1">
      <c r="B852" s="314" t="s">
        <v>23</v>
      </c>
      <c r="C852" s="315" t="s">
        <v>6</v>
      </c>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v>120467</v>
      </c>
      <c r="D855" s="301">
        <v>120467</v>
      </c>
      <c r="E855" s="301">
        <v>120467</v>
      </c>
      <c r="F855" s="301">
        <v>120467</v>
      </c>
      <c r="G855" s="301">
        <v>120467</v>
      </c>
      <c r="H855" s="301">
        <v>120467</v>
      </c>
      <c r="I855" s="301">
        <v>120467</v>
      </c>
      <c r="J855" s="301">
        <v>120467</v>
      </c>
      <c r="K855" s="301">
        <v>120467</v>
      </c>
      <c r="L855" s="301">
        <v>120467</v>
      </c>
      <c r="M855" s="301">
        <v>120467</v>
      </c>
      <c r="N855" s="301">
        <v>120467</v>
      </c>
      <c r="O855" s="301">
        <v>120467</v>
      </c>
    </row>
    <row r="856" outlineLevel="1">
      <c r="B856" s="298" t="s">
        <v>20</v>
      </c>
      <c r="C856" s="300"/>
      <c r="D856" s="300">
        <v>114.728278770709</v>
      </c>
      <c r="E856" s="300">
        <v>119.604383787592</v>
      </c>
      <c r="F856" s="300">
        <v>124.908603280769</v>
      </c>
      <c r="G856" s="300">
        <v>131.533463821712</v>
      </c>
      <c r="H856" s="300">
        <v>145.971776221406</v>
      </c>
      <c r="I856" s="300">
        <v>159.702240083167</v>
      </c>
      <c r="J856" s="300">
        <v>172.843989673991</v>
      </c>
      <c r="K856" s="300">
        <v>185.50592459575</v>
      </c>
      <c r="L856" s="300">
        <v>197.664099509733</v>
      </c>
      <c r="M856" s="300">
        <v>209.217079748846</v>
      </c>
      <c r="N856" s="300">
        <v>220.11169741863</v>
      </c>
      <c r="O856" s="300">
        <v>230.536461828409</v>
      </c>
    </row>
    <row r="857" outlineLevel="2" collapsed="1" hidden="1">
      <c r="B857" s="310" t="s">
        <v>44</v>
      </c>
    </row>
    <row r="858" outlineLevel="2" collapsed="1" hidden="1">
      <c r="B858" s="311" t="s">
        <v>22</v>
      </c>
      <c r="C858" s="301">
        <v>42133.000000000029</v>
      </c>
      <c r="D858" s="301">
        <v>42133.000000000029</v>
      </c>
      <c r="E858" s="301">
        <v>42133.000000000029</v>
      </c>
      <c r="F858" s="301">
        <v>42133.000000000029</v>
      </c>
      <c r="G858" s="301">
        <v>42133.000000000029</v>
      </c>
      <c r="H858" s="301">
        <v>42133.000000000029</v>
      </c>
      <c r="I858" s="301">
        <v>42133.000000000029</v>
      </c>
      <c r="J858" s="301">
        <v>42133.000000000029</v>
      </c>
      <c r="K858" s="301">
        <v>42133.000000000029</v>
      </c>
      <c r="L858" s="301">
        <v>42133.000000000029</v>
      </c>
      <c r="M858" s="301">
        <v>42133.000000000022</v>
      </c>
      <c r="N858" s="301">
        <v>42133.000000000029</v>
      </c>
      <c r="O858" s="301">
        <v>42133.000000000029</v>
      </c>
    </row>
    <row r="859" outlineLevel="2" collapsed="1" hidden="1">
      <c r="B859" s="311" t="s">
        <v>23</v>
      </c>
      <c r="C859" s="301" t="s">
        <v>6</v>
      </c>
      <c r="D859" s="301">
        <v>77.031169117090187</v>
      </c>
      <c r="E859" s="301">
        <v>79.9579609808911</v>
      </c>
      <c r="F859" s="301">
        <v>84.250925921692229</v>
      </c>
      <c r="G859" s="301">
        <v>89.4990098801232</v>
      </c>
      <c r="H859" s="301">
        <v>102.38315361093711</v>
      </c>
      <c r="I859" s="301">
        <v>114.50288082933247</v>
      </c>
      <c r="J859" s="301">
        <v>126.04666158608811</v>
      </c>
      <c r="K859" s="301">
        <v>137.14030186482393</v>
      </c>
      <c r="L859" s="301">
        <v>147.8084048222253</v>
      </c>
      <c r="M859" s="301">
        <v>157.99516527465468</v>
      </c>
      <c r="N859" s="301">
        <v>167.63285039206753</v>
      </c>
      <c r="O859" s="301">
        <v>176.7810190484407</v>
      </c>
    </row>
    <row r="860" outlineLevel="2" collapsed="1" hidden="1">
      <c r="B860" s="312" t="s">
        <v>30</v>
      </c>
      <c r="C860" s="301" t="s">
        <v>6</v>
      </c>
      <c r="D860" s="301">
        <v>7.3732749999984009</v>
      </c>
      <c r="E860" s="301">
        <v>7.3732749999998735</v>
      </c>
      <c r="F860" s="301">
        <v>7.3732750000404188</v>
      </c>
      <c r="G860" s="301">
        <v>7.3732749996788831</v>
      </c>
      <c r="H860" s="301">
        <v>7.3732750005510157</v>
      </c>
      <c r="I860" s="301">
        <v>7.3732749999304543</v>
      </c>
      <c r="J860" s="301">
        <v>7.3732750008505707</v>
      </c>
      <c r="K860" s="301">
        <v>7.3732750013798825</v>
      </c>
      <c r="L860" s="301">
        <v>7.3732750010006693</v>
      </c>
      <c r="M860" s="301">
        <v>7.3732750032380352</v>
      </c>
      <c r="N860" s="301">
        <v>7.3732750026329494</v>
      </c>
      <c r="O860" s="301">
        <v>7.3732749978818557</v>
      </c>
    </row>
    <row r="861" outlineLevel="2" collapsed="1" hidden="1">
      <c r="B861" s="312" t="s">
        <v>31</v>
      </c>
      <c r="C861" s="313" t="s">
        <v>6</v>
      </c>
      <c r="D861" s="313">
        <v>2.1939430598463949</v>
      </c>
      <c r="E861" s="313">
        <v>2.2773017154503417</v>
      </c>
      <c r="F861" s="313">
        <v>2.399570671588318</v>
      </c>
      <c r="G861" s="313">
        <v>2.54904259977091</v>
      </c>
      <c r="H861" s="313">
        <v>2.9159989635944377</v>
      </c>
      <c r="I861" s="313">
        <v>3.2611837988085077</v>
      </c>
      <c r="J861" s="313">
        <v>3.5899649657822992</v>
      </c>
      <c r="K861" s="313">
        <v>3.905925574675162</v>
      </c>
      <c r="L861" s="313">
        <v>4.2097663538478205</v>
      </c>
      <c r="M861" s="313">
        <v>4.499897902584328</v>
      </c>
      <c r="N861" s="313">
        <v>4.774391106032823</v>
      </c>
      <c r="O861" s="313">
        <v>5.0349422746571255</v>
      </c>
    </row>
    <row r="862" outlineLevel="2" collapsed="1" hidden="1">
      <c r="B862" s="312" t="s">
        <v>45</v>
      </c>
      <c r="C862" s="301" t="s">
        <v>6</v>
      </c>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t="s">
        <v>6</v>
      </c>
      <c r="D863" s="301">
        <v>1618.1494443689203</v>
      </c>
      <c r="E863" s="301">
        <v>1609.8414653996504</v>
      </c>
      <c r="F863" s="301">
        <v>1603.0822070305676</v>
      </c>
      <c r="G863" s="301">
        <v>4189.2122429930714</v>
      </c>
      <c r="H863" s="301">
        <v>4182.4474804766141</v>
      </c>
      <c r="I863" s="301">
        <v>4177.1866109672137</v>
      </c>
      <c r="J863" s="301">
        <v>4173.7547275284605</v>
      </c>
      <c r="K863" s="301">
        <v>4173.0094404276633</v>
      </c>
      <c r="L863" s="301">
        <v>4170.7020381147031</v>
      </c>
      <c r="M863" s="301">
        <v>4168.4614599992419</v>
      </c>
      <c r="N863" s="301">
        <v>4169.04212656751</v>
      </c>
      <c r="O863" s="301">
        <v>4169.7192425403191</v>
      </c>
    </row>
    <row r="864" outlineLevel="2" collapsed="1" hidden="1">
      <c r="B864" s="312" t="s">
        <v>36</v>
      </c>
      <c r="C864" s="301" t="s">
        <v>6</v>
      </c>
      <c r="D864" s="301">
        <v>40591.881724748171</v>
      </c>
      <c r="E864" s="301">
        <v>40603.116494971655</v>
      </c>
      <c r="F864" s="301">
        <v>40614.168719927329</v>
      </c>
      <c r="G864" s="301">
        <v>38033.286766828831</v>
      </c>
      <c r="H864" s="301">
        <v>38052.935672032574</v>
      </c>
      <c r="I864" s="301">
        <v>38070.316269962983</v>
      </c>
      <c r="J864" s="301">
        <v>38085.291934396846</v>
      </c>
      <c r="K864" s="301">
        <v>38097.13086103231</v>
      </c>
      <c r="L864" s="301">
        <v>38110.106365362844</v>
      </c>
      <c r="M864" s="301">
        <v>38122.533708176234</v>
      </c>
      <c r="N864" s="301">
        <v>38131.590722343346</v>
      </c>
      <c r="O864" s="301">
        <v>38140.061779904434</v>
      </c>
    </row>
    <row r="865" outlineLevel="2" collapsed="1" hidden="1">
      <c r="B865" s="312" t="s">
        <v>47</v>
      </c>
      <c r="C865" s="301" t="s">
        <v>6</v>
      </c>
      <c r="D865" s="301">
        <v>1541.1182752518512</v>
      </c>
      <c r="E865" s="301">
        <v>1529.8835050283717</v>
      </c>
      <c r="F865" s="301">
        <v>1518.831280072709</v>
      </c>
      <c r="G865" s="301">
        <v>4099.7132331712073</v>
      </c>
      <c r="H865" s="301">
        <v>4080.0643279674555</v>
      </c>
      <c r="I865" s="301">
        <v>4062.6837300370457</v>
      </c>
      <c r="J865" s="301">
        <v>4047.7080656031876</v>
      </c>
      <c r="K865" s="301">
        <v>4035.8691389677228</v>
      </c>
      <c r="L865" s="301">
        <v>4022.8936346371861</v>
      </c>
      <c r="M865" s="301">
        <v>4010.4662918237937</v>
      </c>
      <c r="N865" s="301">
        <v>4001.4092776566772</v>
      </c>
      <c r="O865" s="301">
        <v>3992.9382200955984</v>
      </c>
    </row>
    <row r="866" outlineLevel="2" collapsed="1" hidden="1">
      <c r="B866" s="312" t="s">
        <v>48</v>
      </c>
      <c r="C866" s="313" t="s">
        <v>6</v>
      </c>
      <c r="D866" s="313">
        <v>3.5636961187372842</v>
      </c>
      <c r="E866" s="313">
        <v>4.38090002391185</v>
      </c>
      <c r="F866" s="313">
        <v>4.9515363496591167</v>
      </c>
      <c r="G866" s="313">
        <v>5.6956161468197264</v>
      </c>
      <c r="H866" s="313">
        <v>5.832678481161035</v>
      </c>
      <c r="I866" s="313">
        <v>5.9170458513490516</v>
      </c>
      <c r="J866" s="313">
        <v>5.9647282467733582</v>
      </c>
      <c r="K866" s="313">
        <v>5.974548915977425</v>
      </c>
      <c r="L866" s="313">
        <v>5.945536790072441</v>
      </c>
      <c r="M866" s="313">
        <v>5.8732117591741542</v>
      </c>
      <c r="N866" s="313">
        <v>5.7847575783335783</v>
      </c>
      <c r="O866" s="313">
        <v>5.6974336856016592</v>
      </c>
    </row>
    <row r="867" outlineLevel="2" collapsed="1" hidden="1">
      <c r="B867" s="310" t="s">
        <v>49</v>
      </c>
    </row>
    <row r="868" outlineLevel="2" collapsed="1" hidden="1">
      <c r="B868" s="314" t="s">
        <v>22</v>
      </c>
      <c r="C868" s="315">
        <v>12323</v>
      </c>
      <c r="D868" s="315">
        <v>12323</v>
      </c>
      <c r="E868" s="315">
        <v>12323</v>
      </c>
      <c r="F868" s="315">
        <v>12323</v>
      </c>
      <c r="G868" s="315">
        <v>12323</v>
      </c>
      <c r="H868" s="315">
        <v>12323</v>
      </c>
      <c r="I868" s="315">
        <v>12323</v>
      </c>
      <c r="J868" s="315">
        <v>12323</v>
      </c>
      <c r="K868" s="315">
        <v>12323</v>
      </c>
      <c r="L868" s="315">
        <v>12323</v>
      </c>
      <c r="M868" s="315">
        <v>12323</v>
      </c>
      <c r="N868" s="315">
        <v>12323</v>
      </c>
      <c r="O868" s="315">
        <v>12323</v>
      </c>
    </row>
    <row r="869" outlineLevel="2" collapsed="1" hidden="1">
      <c r="B869" s="314" t="s">
        <v>23</v>
      </c>
      <c r="C869" s="315" t="s">
        <v>6</v>
      </c>
      <c r="D869" s="315">
        <v>6.4931857279049</v>
      </c>
      <c r="E869" s="315">
        <v>7.1770913952498461</v>
      </c>
      <c r="F869" s="315">
        <v>7.2746117415981066</v>
      </c>
      <c r="G869" s="315">
        <v>7.6578864661636663</v>
      </c>
      <c r="H869" s="315">
        <v>8.1684410190241739</v>
      </c>
      <c r="I869" s="315">
        <v>8.7199146999504276</v>
      </c>
      <c r="J869" s="315">
        <v>9.26892680187395</v>
      </c>
      <c r="K869" s="315">
        <v>9.8080908939893447</v>
      </c>
      <c r="L869" s="315">
        <v>10.328033905353561</v>
      </c>
      <c r="M869" s="315">
        <v>10.784839314498063</v>
      </c>
      <c r="N869" s="315">
        <v>11.213352125327713</v>
      </c>
      <c r="O869" s="315">
        <v>11.670437895099651</v>
      </c>
    </row>
    <row r="870" outlineLevel="2" collapsed="1" hidden="1">
      <c r="B870" s="316" t="s">
        <v>30</v>
      </c>
      <c r="C870" s="315" t="s">
        <v>6</v>
      </c>
      <c r="D870" s="315">
        <v>18.4845</v>
      </c>
      <c r="E870" s="315">
        <v>18.484499999999944</v>
      </c>
      <c r="F870" s="315">
        <v>18.484499999999894</v>
      </c>
      <c r="G870" s="315">
        <v>18.484499999999997</v>
      </c>
      <c r="H870" s="315">
        <v>18.484500000000057</v>
      </c>
      <c r="I870" s="315">
        <v>18.484500000000057</v>
      </c>
      <c r="J870" s="315">
        <v>18.484500000000061</v>
      </c>
      <c r="K870" s="315">
        <v>18.4845</v>
      </c>
      <c r="L870" s="315">
        <v>18.484500000000057</v>
      </c>
      <c r="M870" s="315">
        <v>18.484499999999969</v>
      </c>
      <c r="N870" s="315">
        <v>18.484499999999993</v>
      </c>
      <c r="O870" s="315">
        <v>18.484500000000033</v>
      </c>
    </row>
    <row r="871" outlineLevel="2" collapsed="1" hidden="1">
      <c r="B871" s="316" t="s">
        <v>31</v>
      </c>
      <c r="C871" s="317" t="s">
        <v>6</v>
      </c>
      <c r="D871" s="317">
        <v>0.63229918635769533</v>
      </c>
      <c r="E871" s="317">
        <v>0.69889715769697436</v>
      </c>
      <c r="F871" s="317">
        <v>0.70839358029032939</v>
      </c>
      <c r="G871" s="317">
        <v>0.74571644562171546</v>
      </c>
      <c r="H871" s="317">
        <v>0.79543367871695281</v>
      </c>
      <c r="I871" s="317">
        <v>0.84913557087888614</v>
      </c>
      <c r="J871" s="317">
        <v>0.90259775722216518</v>
      </c>
      <c r="K871" s="317">
        <v>0.95510095535074369</v>
      </c>
      <c r="L871" s="317">
        <v>1.0057324260670513</v>
      </c>
      <c r="M871" s="317">
        <v>1.0502156274768868</v>
      </c>
      <c r="N871" s="317">
        <v>1.091943727208736</v>
      </c>
      <c r="O871" s="317">
        <v>1.1364542298238725</v>
      </c>
    </row>
    <row r="872" outlineLevel="2" collapsed="1" hidden="1">
      <c r="B872" s="316" t="s">
        <v>46</v>
      </c>
      <c r="C872" s="315" t="s">
        <v>6</v>
      </c>
      <c r="D872" s="315">
        <v>301.402200443925</v>
      </c>
      <c r="E872" s="315">
        <v>300.37809035101412</v>
      </c>
      <c r="F872" s="315">
        <v>301.66152851009059</v>
      </c>
      <c r="G872" s="315">
        <v>300.09490954206746</v>
      </c>
      <c r="H872" s="315">
        <v>298.76968422899677</v>
      </c>
      <c r="I872" s="315">
        <v>296.91264927425703</v>
      </c>
      <c r="J872" s="315">
        <v>294.69481662179692</v>
      </c>
      <c r="K872" s="315">
        <v>292.16516668650007</v>
      </c>
      <c r="L872" s="315">
        <v>289.13039582628886</v>
      </c>
      <c r="M872" s="315">
        <v>285.04132326296264</v>
      </c>
      <c r="N872" s="315">
        <v>280.03913455783896</v>
      </c>
      <c r="O872" s="315">
        <v>274.22191853387216</v>
      </c>
    </row>
    <row r="873" outlineLevel="2" collapsed="1" hidden="1">
      <c r="B873" s="316" t="s">
        <v>47</v>
      </c>
      <c r="C873" s="315" t="s">
        <v>6</v>
      </c>
      <c r="D873" s="315">
        <v>301.40220044389923</v>
      </c>
      <c r="E873" s="315">
        <v>300.37809035100042</v>
      </c>
      <c r="F873" s="315">
        <v>301.66152851014397</v>
      </c>
      <c r="G873" s="315">
        <v>300.09490954207627</v>
      </c>
      <c r="H873" s="315">
        <v>298.76968422898835</v>
      </c>
      <c r="I873" s="315">
        <v>296.91264927428585</v>
      </c>
      <c r="J873" s="315">
        <v>294.6948166217469</v>
      </c>
      <c r="K873" s="315">
        <v>292.16516668653117</v>
      </c>
      <c r="L873" s="315">
        <v>289.13039582625777</v>
      </c>
      <c r="M873" s="315">
        <v>285.04132326296718</v>
      </c>
      <c r="N873" s="315">
        <v>280.03913455784323</v>
      </c>
      <c r="O873" s="315">
        <v>274.22191853386909</v>
      </c>
    </row>
    <row r="874" outlineLevel="2" collapsed="1" hidden="1">
      <c r="B874" s="316" t="s">
        <v>50</v>
      </c>
      <c r="C874" s="317" t="s">
        <v>6</v>
      </c>
      <c r="D874" s="317">
        <v>0.69889715769697436</v>
      </c>
      <c r="E874" s="317">
        <v>0.70839358029032951</v>
      </c>
      <c r="F874" s="317">
        <v>0.74571644562171535</v>
      </c>
      <c r="G874" s="317">
        <v>0.79543367871695281</v>
      </c>
      <c r="H874" s="317">
        <v>0.84913557087888614</v>
      </c>
      <c r="I874" s="317">
        <v>0.90259775722216529</v>
      </c>
      <c r="J874" s="317">
        <v>0.95510095535074369</v>
      </c>
      <c r="K874" s="317">
        <v>1.005732426067051</v>
      </c>
      <c r="L874" s="317">
        <v>1.0502156274768872</v>
      </c>
      <c r="M874" s="317">
        <v>1.0919437272087358</v>
      </c>
      <c r="N874" s="317">
        <v>1.1364542298238722</v>
      </c>
      <c r="O874" s="317">
        <v>1.1855480303388746</v>
      </c>
    </row>
    <row r="875" outlineLevel="2" collapsed="1" hidden="1">
      <c r="B875" s="310" t="s">
        <v>51</v>
      </c>
    </row>
    <row r="876" outlineLevel="2" collapsed="1" hidden="1">
      <c r="B876" s="311" t="s">
        <v>22</v>
      </c>
      <c r="C876" s="301">
        <v>2666</v>
      </c>
      <c r="D876" s="301">
        <v>2666</v>
      </c>
      <c r="E876" s="301">
        <v>2666</v>
      </c>
      <c r="F876" s="301">
        <v>2666</v>
      </c>
      <c r="G876" s="301">
        <v>2666</v>
      </c>
      <c r="H876" s="301">
        <v>2666</v>
      </c>
      <c r="I876" s="301">
        <v>2666</v>
      </c>
      <c r="J876" s="301">
        <v>2666</v>
      </c>
      <c r="K876" s="301">
        <v>2666</v>
      </c>
      <c r="L876" s="301">
        <v>2666</v>
      </c>
      <c r="M876" s="301">
        <v>2666</v>
      </c>
      <c r="N876" s="301">
        <v>2666</v>
      </c>
      <c r="O876" s="301">
        <v>2666</v>
      </c>
    </row>
    <row r="877" outlineLevel="2" collapsed="1" hidden="1">
      <c r="B877" s="311" t="s">
        <v>23</v>
      </c>
      <c r="C877" s="301" t="s">
        <v>6</v>
      </c>
      <c r="D877" s="301">
        <v>2.5789810626801</v>
      </c>
      <c r="E877" s="301">
        <v>2.8160248600834112</v>
      </c>
      <c r="F877" s="301">
        <v>3.1045429484822518</v>
      </c>
      <c r="G877" s="301">
        <v>3.3351674031731835</v>
      </c>
      <c r="H877" s="301">
        <v>3.5433362953562129</v>
      </c>
      <c r="I877" s="301">
        <v>3.7416244457467625</v>
      </c>
      <c r="J877" s="301">
        <v>3.9299931717489991</v>
      </c>
      <c r="K877" s="301">
        <v>4.1074717738060373</v>
      </c>
      <c r="L877" s="301">
        <v>4.26637676640511</v>
      </c>
      <c r="M877" s="301">
        <v>4.3898890781090438</v>
      </c>
      <c r="N877" s="301">
        <v>4.4873407833344947</v>
      </c>
      <c r="O877" s="301">
        <v>4.5655047977563665</v>
      </c>
    </row>
    <row r="878" outlineLevel="2" collapsed="1" hidden="1">
      <c r="B878" s="312" t="s">
        <v>30</v>
      </c>
      <c r="C878" s="301" t="s">
        <v>6</v>
      </c>
      <c r="D878" s="301">
        <v>1.8662</v>
      </c>
      <c r="E878" s="301">
        <v>1.8661999999999654</v>
      </c>
      <c r="F878" s="301">
        <v>1.8662000000000096</v>
      </c>
      <c r="G878" s="301">
        <v>1.8662000000000332</v>
      </c>
      <c r="H878" s="301">
        <v>1.8661999999999859</v>
      </c>
      <c r="I878" s="301">
        <v>1.866200000000046</v>
      </c>
      <c r="J878" s="301">
        <v>1.8662000000000221</v>
      </c>
      <c r="K878" s="301">
        <v>1.8661999999999523</v>
      </c>
      <c r="L878" s="301">
        <v>1.8661999999999717</v>
      </c>
      <c r="M878" s="301">
        <v>1.8662000000000194</v>
      </c>
      <c r="N878" s="301">
        <v>1.8661999999999313</v>
      </c>
      <c r="O878" s="301">
        <v>1.866199999999943</v>
      </c>
    </row>
    <row r="879" outlineLevel="2" collapsed="1" hidden="1">
      <c r="B879" s="312" t="s">
        <v>31</v>
      </c>
      <c r="C879" s="313" t="s">
        <v>6</v>
      </c>
      <c r="D879" s="313">
        <v>1.1608316861275769</v>
      </c>
      <c r="E879" s="313">
        <v>1.2675280690547988</v>
      </c>
      <c r="F879" s="313">
        <v>1.3973936752358223</v>
      </c>
      <c r="G879" s="313">
        <v>1.5012006315858291</v>
      </c>
      <c r="H879" s="313">
        <v>1.594900057924777</v>
      </c>
      <c r="I879" s="313">
        <v>1.6841520385956921</v>
      </c>
      <c r="J879" s="313">
        <v>1.768939162077569</v>
      </c>
      <c r="K879" s="313">
        <v>1.8488245043388014</v>
      </c>
      <c r="L879" s="313">
        <v>1.9203496322903721</v>
      </c>
      <c r="M879" s="313">
        <v>1.9759440711668614</v>
      </c>
      <c r="N879" s="313">
        <v>2.0198083045766668</v>
      </c>
      <c r="O879" s="313">
        <v>2.0549909067170442</v>
      </c>
    </row>
    <row r="880" outlineLevel="2" collapsed="1" hidden="1">
      <c r="B880" s="312" t="s">
        <v>46</v>
      </c>
      <c r="C880" s="301" t="s">
        <v>6</v>
      </c>
      <c r="D880" s="301">
        <v>115.607245331812</v>
      </c>
      <c r="E880" s="301">
        <v>115.35133062413964</v>
      </c>
      <c r="F880" s="301">
        <v>115.30249258828195</v>
      </c>
      <c r="G880" s="301">
        <v>114.35467535224582</v>
      </c>
      <c r="H880" s="301">
        <v>113.49263314911305</v>
      </c>
      <c r="I880" s="301">
        <v>112.75070699506627</v>
      </c>
      <c r="J880" s="301">
        <v>111.98261955226775</v>
      </c>
      <c r="K880" s="301">
        <v>111.12142860450808</v>
      </c>
      <c r="L880" s="301">
        <v>110.06452142388845</v>
      </c>
      <c r="M880" s="301">
        <v>108.55557119608909</v>
      </c>
      <c r="N880" s="301">
        <v>106.65907775342193</v>
      </c>
      <c r="O880" s="301">
        <v>104.48470524349249</v>
      </c>
    </row>
    <row r="881" outlineLevel="2" collapsed="1" hidden="1">
      <c r="B881" s="312" t="s">
        <v>36</v>
      </c>
      <c r="C881" s="301" t="s">
        <v>6</v>
      </c>
      <c r="D881" s="301">
        <v>2550.3927546681903</v>
      </c>
      <c r="E881" s="301">
        <v>2550.6486693758584</v>
      </c>
      <c r="F881" s="301">
        <v>2550.697507411719</v>
      </c>
      <c r="G881" s="301">
        <v>2551.6453246477517</v>
      </c>
      <c r="H881" s="301">
        <v>2552.5073668508835</v>
      </c>
      <c r="I881" s="301">
        <v>2553.2492930049402</v>
      </c>
      <c r="J881" s="301">
        <v>2554.0173804477258</v>
      </c>
      <c r="K881" s="301">
        <v>2554.8785713954971</v>
      </c>
      <c r="L881" s="301">
        <v>2555.9354785761084</v>
      </c>
      <c r="M881" s="301">
        <v>2557.4444288039122</v>
      </c>
      <c r="N881" s="301">
        <v>2559.340922246588</v>
      </c>
      <c r="O881" s="301">
        <v>2561.5152947565043</v>
      </c>
    </row>
    <row r="882" outlineLevel="2" collapsed="1" hidden="1">
      <c r="B882" s="312" t="s">
        <v>47</v>
      </c>
      <c r="C882" s="301" t="s">
        <v>6</v>
      </c>
      <c r="D882" s="301">
        <v>115.60724533180985</v>
      </c>
      <c r="E882" s="301">
        <v>115.35133062414172</v>
      </c>
      <c r="F882" s="301">
        <v>115.30249258828117</v>
      </c>
      <c r="G882" s="301">
        <v>114.35467535224836</v>
      </c>
      <c r="H882" s="301">
        <v>113.4926331491163</v>
      </c>
      <c r="I882" s="301">
        <v>112.75070699505973</v>
      </c>
      <c r="J882" s="301">
        <v>111.98261955227423</v>
      </c>
      <c r="K882" s="301">
        <v>111.1214286045027</v>
      </c>
      <c r="L882" s="301">
        <v>110.06452142389165</v>
      </c>
      <c r="M882" s="301">
        <v>108.55557119608764</v>
      </c>
      <c r="N882" s="301">
        <v>106.65907775341208</v>
      </c>
      <c r="O882" s="301">
        <v>104.48470524349575</v>
      </c>
    </row>
    <row r="883" outlineLevel="2" collapsed="1" hidden="1">
      <c r="B883" s="312" t="s">
        <v>50</v>
      </c>
      <c r="C883" s="313" t="s">
        <v>6</v>
      </c>
      <c r="D883" s="313">
        <v>1.2675280690547988</v>
      </c>
      <c r="E883" s="313">
        <v>1.397393675235822</v>
      </c>
      <c r="F883" s="313">
        <v>1.5012006315858291</v>
      </c>
      <c r="G883" s="313">
        <v>1.5949000579247767</v>
      </c>
      <c r="H883" s="313">
        <v>1.6841520385956921</v>
      </c>
      <c r="I883" s="313">
        <v>1.7689391620775692</v>
      </c>
      <c r="J883" s="313">
        <v>1.8488245043388016</v>
      </c>
      <c r="K883" s="313">
        <v>1.9203496322903726</v>
      </c>
      <c r="L883" s="313">
        <v>1.9759440711668612</v>
      </c>
      <c r="M883" s="313">
        <v>2.0198083045766664</v>
      </c>
      <c r="N883" s="313">
        <v>2.0549909067170447</v>
      </c>
      <c r="O883" s="313">
        <v>2.092928671448119</v>
      </c>
    </row>
    <row r="884" outlineLevel="2" collapsed="1" hidden="1">
      <c r="B884" s="310" t="s">
        <v>52</v>
      </c>
    </row>
    <row r="885" outlineLevel="2" collapsed="1" hidden="1">
      <c r="B885" s="314" t="s">
        <v>22</v>
      </c>
      <c r="C885" s="315">
        <v>32511</v>
      </c>
      <c r="D885" s="315">
        <v>32511</v>
      </c>
      <c r="E885" s="315">
        <v>32511</v>
      </c>
      <c r="F885" s="315">
        <v>32511</v>
      </c>
      <c r="G885" s="315">
        <v>32511</v>
      </c>
      <c r="H885" s="315">
        <v>32511</v>
      </c>
      <c r="I885" s="315">
        <v>32511</v>
      </c>
      <c r="J885" s="315">
        <v>32511</v>
      </c>
      <c r="K885" s="315">
        <v>32511</v>
      </c>
      <c r="L885" s="315">
        <v>32511</v>
      </c>
      <c r="M885" s="315">
        <v>32511</v>
      </c>
      <c r="N885" s="315">
        <v>32511</v>
      </c>
      <c r="O885" s="315">
        <v>32511</v>
      </c>
    </row>
    <row r="886" outlineLevel="2" collapsed="1" hidden="1">
      <c r="B886" s="314" t="s">
        <v>23</v>
      </c>
      <c r="C886" s="315" t="s">
        <v>6</v>
      </c>
      <c r="D886" s="315">
        <v>28.193051119009297</v>
      </c>
      <c r="E886" s="315">
        <v>28.687144957595038</v>
      </c>
      <c r="F886" s="315">
        <v>28.810573534476461</v>
      </c>
      <c r="G886" s="315">
        <v>29.079872499400224</v>
      </c>
      <c r="H886" s="315">
        <v>29.428367102989171</v>
      </c>
      <c r="I886" s="315">
        <v>29.809198424623307</v>
      </c>
      <c r="J886" s="315">
        <v>30.193166858017687</v>
      </c>
      <c r="K886" s="315">
        <v>30.572947113870747</v>
      </c>
      <c r="L886" s="315">
        <v>30.939281956824228</v>
      </c>
      <c r="M886" s="315">
        <v>31.258562853495011</v>
      </c>
      <c r="N886" s="315">
        <v>31.554239728063276</v>
      </c>
      <c r="O886" s="315">
        <v>31.8664486297764</v>
      </c>
    </row>
    <row r="887" outlineLevel="2" collapsed="1" hidden="1">
      <c r="B887" s="316" t="s">
        <v>30</v>
      </c>
      <c r="C887" s="315" t="s">
        <v>6</v>
      </c>
      <c r="D887" s="315">
        <v>39.0132</v>
      </c>
      <c r="E887" s="315">
        <v>39.0131999999999</v>
      </c>
      <c r="F887" s="315">
        <v>39.0132</v>
      </c>
      <c r="G887" s="315">
        <v>39.01319999999992</v>
      </c>
      <c r="H887" s="315">
        <v>39.013200000000019</v>
      </c>
      <c r="I887" s="315">
        <v>39.013199999999912</v>
      </c>
      <c r="J887" s="315">
        <v>39.013200000000047</v>
      </c>
      <c r="K887" s="315">
        <v>39.013199999999976</v>
      </c>
      <c r="L887" s="315">
        <v>39.013200000000047</v>
      </c>
      <c r="M887" s="315">
        <v>39.013200000000019</v>
      </c>
      <c r="N887" s="315">
        <v>39.013199999999927</v>
      </c>
      <c r="O887" s="315">
        <v>39.013199999999962</v>
      </c>
    </row>
    <row r="888" outlineLevel="2" collapsed="1" hidden="1">
      <c r="B888" s="316" t="s">
        <v>31</v>
      </c>
      <c r="C888" s="317" t="s">
        <v>6</v>
      </c>
      <c r="D888" s="317">
        <v>1.0406219846455402</v>
      </c>
      <c r="E888" s="317">
        <v>1.0588592768328888</v>
      </c>
      <c r="F888" s="317">
        <v>1.0634150977014474</v>
      </c>
      <c r="G888" s="317">
        <v>1.0733550797970002</v>
      </c>
      <c r="H888" s="317">
        <v>1.0862182191746488</v>
      </c>
      <c r="I888" s="317">
        <v>1.1002749257035456</v>
      </c>
      <c r="J888" s="317">
        <v>1.1144474248599312</v>
      </c>
      <c r="K888" s="317">
        <v>1.1284653359369103</v>
      </c>
      <c r="L888" s="317">
        <v>1.1419869689701661</v>
      </c>
      <c r="M888" s="317">
        <v>1.1537718133614474</v>
      </c>
      <c r="N888" s="317">
        <v>1.1646854195095793</v>
      </c>
      <c r="O888" s="317">
        <v>1.1762092324361504</v>
      </c>
    </row>
    <row r="889" outlineLevel="2" collapsed="1" hidden="1">
      <c r="B889" s="316" t="s">
        <v>46</v>
      </c>
      <c r="C889" s="315" t="s">
        <v>6</v>
      </c>
      <c r="D889" s="315">
        <v>805.319896315544</v>
      </c>
      <c r="E889" s="315">
        <v>809.48905415872775</v>
      </c>
      <c r="F889" s="315">
        <v>822.89388706752231</v>
      </c>
      <c r="G889" s="315">
        <v>822.82517862365182</v>
      </c>
      <c r="H889" s="315">
        <v>823.51418972886472</v>
      </c>
      <c r="I889" s="315">
        <v>824.03915819452152</v>
      </c>
      <c r="J889" s="315">
        <v>823.812512648893</v>
      </c>
      <c r="K889" s="315">
        <v>822.66276885647824</v>
      </c>
      <c r="L889" s="315">
        <v>819.99386683132889</v>
      </c>
      <c r="M889" s="315">
        <v>814.24008294931889</v>
      </c>
      <c r="N889" s="315">
        <v>806.16576002887655</v>
      </c>
      <c r="O889" s="315">
        <v>796.484445799506</v>
      </c>
    </row>
    <row r="890" outlineLevel="2" collapsed="1" hidden="1">
      <c r="B890" s="316" t="s">
        <v>36</v>
      </c>
      <c r="C890" s="315" t="s">
        <v>6</v>
      </c>
      <c r="D890" s="315">
        <v>31705.6801036845</v>
      </c>
      <c r="E890" s="315">
        <v>31701.510945841266</v>
      </c>
      <c r="F890" s="315">
        <v>31688.10611293247</v>
      </c>
      <c r="G890" s="315">
        <v>31688.174821376317</v>
      </c>
      <c r="H890" s="315">
        <v>31687.485810271177</v>
      </c>
      <c r="I890" s="315">
        <v>31686.960841805412</v>
      </c>
      <c r="J890" s="315">
        <v>31687.187487351137</v>
      </c>
      <c r="K890" s="315">
        <v>31688.337231143458</v>
      </c>
      <c r="L890" s="315">
        <v>31691.006133168707</v>
      </c>
      <c r="M890" s="315">
        <v>31696.759917050738</v>
      </c>
      <c r="N890" s="315">
        <v>31704.834239971129</v>
      </c>
      <c r="O890" s="315">
        <v>31714.515554200414</v>
      </c>
    </row>
    <row r="891" outlineLevel="2" collapsed="1" hidden="1">
      <c r="B891" s="316" t="s">
        <v>47</v>
      </c>
      <c r="C891" s="315" t="s">
        <v>6</v>
      </c>
      <c r="D891" s="315">
        <v>805.31989631550016</v>
      </c>
      <c r="E891" s="315">
        <v>809.4890541587323</v>
      </c>
      <c r="F891" s="315">
        <v>822.89388706753027</v>
      </c>
      <c r="G891" s="315">
        <v>822.82517862368377</v>
      </c>
      <c r="H891" s="315">
        <v>823.51418972882254</v>
      </c>
      <c r="I891" s="315">
        <v>824.03915819458666</v>
      </c>
      <c r="J891" s="315">
        <v>823.81251264886191</v>
      </c>
      <c r="K891" s="315">
        <v>822.66276885654406</v>
      </c>
      <c r="L891" s="315">
        <v>819.99386683129524</v>
      </c>
      <c r="M891" s="315">
        <v>814.24008294926216</v>
      </c>
      <c r="N891" s="315">
        <v>806.16576002887268</v>
      </c>
      <c r="O891" s="315">
        <v>796.48444579958539</v>
      </c>
    </row>
    <row r="892" outlineLevel="2" collapsed="1" hidden="1">
      <c r="B892" s="316" t="s">
        <v>53</v>
      </c>
      <c r="C892" s="317" t="s">
        <v>6</v>
      </c>
      <c r="D892" s="317">
        <v>1.0588592768328886</v>
      </c>
      <c r="E892" s="317">
        <v>1.0634150977014474</v>
      </c>
      <c r="F892" s="317">
        <v>1.073355079797</v>
      </c>
      <c r="G892" s="317">
        <v>1.0862182191746488</v>
      </c>
      <c r="H892" s="317">
        <v>1.1002749257035454</v>
      </c>
      <c r="I892" s="317">
        <v>1.1144474248599312</v>
      </c>
      <c r="J892" s="317">
        <v>1.1284653359369106</v>
      </c>
      <c r="K892" s="317">
        <v>1.1419869689701661</v>
      </c>
      <c r="L892" s="317">
        <v>1.1537718133614474</v>
      </c>
      <c r="M892" s="317">
        <v>1.1646854195095791</v>
      </c>
      <c r="N892" s="317">
        <v>1.1762092324361506</v>
      </c>
      <c r="O892" s="317">
        <v>1.1891378877544792</v>
      </c>
    </row>
    <row r="893" outlineLevel="2" collapsed="1" hidden="1">
      <c r="B893" s="310" t="s">
        <v>54</v>
      </c>
    </row>
    <row r="894" outlineLevel="2" collapsed="1" hidden="1">
      <c r="B894" s="311" t="s">
        <v>22</v>
      </c>
      <c r="C894" s="301">
        <v>28971</v>
      </c>
      <c r="D894" s="301">
        <v>28971</v>
      </c>
      <c r="E894" s="301">
        <v>28971</v>
      </c>
      <c r="F894" s="301">
        <v>28971</v>
      </c>
      <c r="G894" s="301">
        <v>28971</v>
      </c>
      <c r="H894" s="301">
        <v>28971</v>
      </c>
      <c r="I894" s="301">
        <v>28971</v>
      </c>
      <c r="J894" s="301">
        <v>28971</v>
      </c>
      <c r="K894" s="301">
        <v>28971</v>
      </c>
      <c r="L894" s="301">
        <v>28971</v>
      </c>
      <c r="M894" s="301">
        <v>28971</v>
      </c>
      <c r="N894" s="301">
        <v>28971</v>
      </c>
      <c r="O894" s="301">
        <v>28971</v>
      </c>
    </row>
    <row r="895" outlineLevel="2" collapsed="1" hidden="1">
      <c r="B895" s="311" t="s">
        <v>23</v>
      </c>
      <c r="C895" s="301" t="s">
        <v>6</v>
      </c>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t="s">
        <v>6</v>
      </c>
      <c r="D896" s="301">
        <v>60.8391</v>
      </c>
      <c r="E896" s="301">
        <v>60.839099999999959</v>
      </c>
      <c r="F896" s="301">
        <v>60.839100000000123</v>
      </c>
      <c r="G896" s="301">
        <v>60.839099999999881</v>
      </c>
      <c r="H896" s="301">
        <v>60.839100000000151</v>
      </c>
      <c r="I896" s="301">
        <v>60.839100000000009</v>
      </c>
      <c r="J896" s="301">
        <v>60.839099999999874</v>
      </c>
      <c r="K896" s="301">
        <v>60.83910000000008</v>
      </c>
      <c r="L896" s="301">
        <v>60.839100000000116</v>
      </c>
      <c r="M896" s="301">
        <v>60.839100000000037</v>
      </c>
      <c r="N896" s="301">
        <v>60.839100000000052</v>
      </c>
      <c r="O896" s="301">
        <v>60.839100000000059</v>
      </c>
    </row>
    <row r="897" outlineLevel="2" collapsed="1" hidden="1">
      <c r="B897" s="312" t="s">
        <v>46</v>
      </c>
      <c r="C897" s="301" t="s">
        <v>6</v>
      </c>
      <c r="D897" s="301">
        <v>860.532548288713</v>
      </c>
      <c r="E897" s="301">
        <v>860.53254828871206</v>
      </c>
      <c r="F897" s="301">
        <v>860.53254828871377</v>
      </c>
      <c r="G897" s="301">
        <v>860.53254828871127</v>
      </c>
      <c r="H897" s="301">
        <v>860.53254828871468</v>
      </c>
      <c r="I897" s="301">
        <v>860.53254828871331</v>
      </c>
      <c r="J897" s="301">
        <v>860.53254828871093</v>
      </c>
      <c r="K897" s="301">
        <v>860.53254828871457</v>
      </c>
      <c r="L897" s="301">
        <v>860.53254828871434</v>
      </c>
      <c r="M897" s="301">
        <v>860.53254828871434</v>
      </c>
      <c r="N897" s="301">
        <v>860.532548288714</v>
      </c>
      <c r="O897" s="301">
        <v>860.53254828871275</v>
      </c>
    </row>
    <row r="898" outlineLevel="2" collapsed="1" hidden="1">
      <c r="B898" s="312" t="s">
        <v>47</v>
      </c>
      <c r="C898" s="301" t="s">
        <v>6</v>
      </c>
      <c r="D898" s="301">
        <v>860.53254828869922</v>
      </c>
      <c r="E898" s="301">
        <v>860.53254828876254</v>
      </c>
      <c r="F898" s="301">
        <v>860.53254828863589</v>
      </c>
      <c r="G898" s="301">
        <v>860.53254828880358</v>
      </c>
      <c r="H898" s="301">
        <v>860.53254828866568</v>
      </c>
      <c r="I898" s="301">
        <v>860.532548288662</v>
      </c>
      <c r="J898" s="301">
        <v>860.53254828881848</v>
      </c>
      <c r="K898" s="301">
        <v>860.532548288703</v>
      </c>
      <c r="L898" s="301">
        <v>860.532548288703</v>
      </c>
      <c r="M898" s="301">
        <v>860.53254828869183</v>
      </c>
      <c r="N898" s="301">
        <v>860.53254828869547</v>
      </c>
      <c r="O898" s="301">
        <v>860.53254828876254</v>
      </c>
    </row>
    <row r="899" outlineLevel="2" collapsed="1" hidden="1">
      <c r="B899" s="310" t="s">
        <v>55</v>
      </c>
    </row>
    <row r="900" outlineLevel="2" collapsed="1" hidden="1">
      <c r="B900" s="314" t="s">
        <v>22</v>
      </c>
      <c r="C900" s="315">
        <v>684</v>
      </c>
      <c r="D900" s="315">
        <v>684</v>
      </c>
      <c r="E900" s="315">
        <v>684</v>
      </c>
      <c r="F900" s="315">
        <v>684</v>
      </c>
      <c r="G900" s="315">
        <v>684</v>
      </c>
      <c r="H900" s="315">
        <v>684</v>
      </c>
      <c r="I900" s="315">
        <v>684</v>
      </c>
      <c r="J900" s="315">
        <v>684</v>
      </c>
      <c r="K900" s="315">
        <v>684</v>
      </c>
      <c r="L900" s="315">
        <v>684</v>
      </c>
      <c r="M900" s="315">
        <v>684</v>
      </c>
      <c r="N900" s="315">
        <v>684</v>
      </c>
      <c r="O900" s="315">
        <v>684</v>
      </c>
    </row>
    <row r="901" outlineLevel="2" collapsed="1" hidden="1">
      <c r="B901" s="314" t="s">
        <v>23</v>
      </c>
      <c r="C901" s="315" t="s">
        <v>6</v>
      </c>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v>1178.9999999999984</v>
      </c>
      <c r="D903" s="301">
        <v>1178.9999999999984</v>
      </c>
      <c r="E903" s="301">
        <v>1178.9999999999984</v>
      </c>
      <c r="F903" s="301">
        <v>1178.9999999999984</v>
      </c>
      <c r="G903" s="301">
        <v>1178.9999999999984</v>
      </c>
      <c r="H903" s="301">
        <v>1178.9999999999984</v>
      </c>
      <c r="I903" s="301">
        <v>1178.9999999999984</v>
      </c>
      <c r="J903" s="301">
        <v>1178.9999999999984</v>
      </c>
      <c r="K903" s="301">
        <v>1178.9999999999984</v>
      </c>
      <c r="L903" s="301">
        <v>1178.9999999999984</v>
      </c>
      <c r="M903" s="301">
        <v>1178.9999999999984</v>
      </c>
      <c r="N903" s="301">
        <v>1178.9999999999984</v>
      </c>
      <c r="O903" s="301">
        <v>1178.9999999999984</v>
      </c>
    </row>
    <row r="904" outlineLevel="2" collapsed="1" hidden="1">
      <c r="B904" s="311" t="s">
        <v>23</v>
      </c>
      <c r="C904" s="301" t="s">
        <v>6</v>
      </c>
      <c r="D904" s="301">
        <v>0.4318917440244</v>
      </c>
      <c r="E904" s="301">
        <v>0.96616159377236654</v>
      </c>
      <c r="F904" s="301">
        <v>1.4679491345203313</v>
      </c>
      <c r="G904" s="301">
        <v>1.9615275728516295</v>
      </c>
      <c r="H904" s="301">
        <v>2.4484781930996</v>
      </c>
      <c r="I904" s="301">
        <v>2.9286216835142311</v>
      </c>
      <c r="J904" s="301">
        <v>3.4052412562621956</v>
      </c>
      <c r="K904" s="301">
        <v>3.8771129492601615</v>
      </c>
      <c r="L904" s="301">
        <v>4.3220020589247978</v>
      </c>
      <c r="M904" s="301">
        <v>4.78862322808943</v>
      </c>
      <c r="N904" s="301">
        <v>5.223914389837395</v>
      </c>
      <c r="O904" s="301">
        <v>5.6530514573353638</v>
      </c>
    </row>
    <row r="905" outlineLevel="2" collapsed="1" hidden="1">
      <c r="B905" s="312" t="s">
        <v>31</v>
      </c>
      <c r="C905" s="313" t="s">
        <v>6</v>
      </c>
      <c r="D905" s="313">
        <v>0.43958447228946623</v>
      </c>
      <c r="E905" s="313">
        <v>0.98337057890317348</v>
      </c>
      <c r="F905" s="313">
        <v>1.4940958112166241</v>
      </c>
      <c r="G905" s="313">
        <v>1.9964657230042058</v>
      </c>
      <c r="H905" s="313">
        <v>2.4920897639690622</v>
      </c>
      <c r="I905" s="313">
        <v>2.9807854285132165</v>
      </c>
      <c r="J905" s="313">
        <v>3.4658944084093641</v>
      </c>
      <c r="K905" s="313">
        <v>3.946170940722816</v>
      </c>
      <c r="L905" s="313">
        <v>4.39898428389293</v>
      </c>
      <c r="M905" s="313">
        <v>4.8739167715923024</v>
      </c>
      <c r="N905" s="313">
        <v>5.316961211030435</v>
      </c>
      <c r="O905" s="313">
        <v>5.7537419413082667</v>
      </c>
    </row>
    <row r="906" outlineLevel="2" collapsed="1" hidden="1">
      <c r="B906" s="312" t="s">
        <v>57</v>
      </c>
      <c r="C906" s="301" t="s">
        <v>6</v>
      </c>
      <c r="D906" s="301">
        <v>83.3333333333333</v>
      </c>
      <c r="E906" s="301">
        <v>166.6666666666666</v>
      </c>
      <c r="F906" s="301">
        <v>166.6666666666666</v>
      </c>
      <c r="G906" s="301">
        <v>166.6666666666666</v>
      </c>
      <c r="H906" s="301">
        <v>166.6666666666666</v>
      </c>
      <c r="I906" s="301">
        <v>166.6666666666666</v>
      </c>
      <c r="J906" s="301">
        <v>166.6666666666666</v>
      </c>
      <c r="K906" s="301">
        <v>166.6666666666666</v>
      </c>
      <c r="L906" s="301">
        <v>166.6666666666666</v>
      </c>
      <c r="M906" s="301">
        <v>166.6666666666666</v>
      </c>
      <c r="N906" s="301">
        <v>166.6666666666666</v>
      </c>
      <c r="O906" s="301">
        <v>166.6666666666666</v>
      </c>
    </row>
    <row r="907" outlineLevel="2" collapsed="1" hidden="1">
      <c r="B907" s="312" t="s">
        <v>36</v>
      </c>
      <c r="C907" s="301" t="s">
        <v>6</v>
      </c>
      <c r="D907" s="301">
        <v>1095.6666666666652</v>
      </c>
      <c r="E907" s="301">
        <v>1012.3333333333321</v>
      </c>
      <c r="F907" s="301">
        <v>1012.3333333333321</v>
      </c>
      <c r="G907" s="301">
        <v>1012.3333333333312</v>
      </c>
      <c r="H907" s="301">
        <v>1012.3333333333321</v>
      </c>
      <c r="I907" s="301">
        <v>1012.3333333333321</v>
      </c>
      <c r="J907" s="301">
        <v>1012.3333333333321</v>
      </c>
      <c r="K907" s="301">
        <v>1012.3333333333312</v>
      </c>
      <c r="L907" s="301">
        <v>1012.3333333333321</v>
      </c>
      <c r="M907" s="301">
        <v>1012.3333333333321</v>
      </c>
      <c r="N907" s="301">
        <v>1012.3333333333314</v>
      </c>
      <c r="O907" s="301">
        <v>1012.3333333333319</v>
      </c>
    </row>
    <row r="908" outlineLevel="2" collapsed="1" hidden="1">
      <c r="B908" s="312" t="s">
        <v>58</v>
      </c>
      <c r="C908" s="301" t="s">
        <v>6</v>
      </c>
      <c r="D908" s="301">
        <v>83.3333333333333</v>
      </c>
      <c r="E908" s="301">
        <v>166.66666666666635</v>
      </c>
      <c r="F908" s="301">
        <v>166.66666666666635</v>
      </c>
      <c r="G908" s="301">
        <v>166.66666666666725</v>
      </c>
      <c r="H908" s="301">
        <v>166.66666666666635</v>
      </c>
      <c r="I908" s="301">
        <v>166.66666666666635</v>
      </c>
      <c r="J908" s="301">
        <v>166.66666666666635</v>
      </c>
      <c r="K908" s="301">
        <v>166.66666666666725</v>
      </c>
      <c r="L908" s="301">
        <v>166.66666666666635</v>
      </c>
      <c r="M908" s="301">
        <v>166.66666666666635</v>
      </c>
      <c r="N908" s="301">
        <v>166.66666666666703</v>
      </c>
      <c r="O908" s="301">
        <v>166.66666666666657</v>
      </c>
    </row>
    <row r="909" outlineLevel="2" collapsed="1" hidden="1">
      <c r="B909" s="312" t="s">
        <v>59</v>
      </c>
      <c r="C909" s="313" t="s">
        <v>6</v>
      </c>
      <c r="D909" s="313">
        <v>8.2117559292</v>
      </c>
      <c r="E909" s="313">
        <v>7.9778833044000006</v>
      </c>
      <c r="F909" s="313">
        <v>7.9146890898</v>
      </c>
      <c r="G909" s="313">
        <v>7.8448214928</v>
      </c>
      <c r="H909" s="313">
        <v>7.7669304606</v>
      </c>
      <c r="I909" s="313">
        <v>7.7128516206000022</v>
      </c>
      <c r="J909" s="313">
        <v>7.667959745400001</v>
      </c>
      <c r="K909" s="313">
        <v>7.4718160709999974</v>
      </c>
      <c r="L909" s="313">
        <v>7.4777853384000013</v>
      </c>
      <c r="M909" s="313">
        <v>7.3051271280000014</v>
      </c>
      <c r="N909" s="313">
        <v>7.1385881675999983</v>
      </c>
      <c r="O909" s="313">
        <v>7.0299131430000017</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67</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45504</v>
      </c>
      <c r="E6" s="247">
        <v>45535</v>
      </c>
      <c r="F6" s="247">
        <v>45565</v>
      </c>
      <c r="G6" s="247">
        <v>45596</v>
      </c>
      <c r="H6" s="247">
        <v>45626</v>
      </c>
      <c r="I6" s="247">
        <v>45657</v>
      </c>
      <c r="J6" s="247">
        <v>45688</v>
      </c>
      <c r="K6" s="247">
        <v>45716</v>
      </c>
      <c r="L6" s="247">
        <v>45747</v>
      </c>
      <c r="M6" s="247">
        <v>45777</v>
      </c>
      <c r="N6" s="247">
        <v>45808</v>
      </c>
      <c r="O6" s="247">
        <v>45838</v>
      </c>
    </row>
    <row r="7">
      <c r="B7" s="296" t="s">
        <v>4</v>
      </c>
      <c r="C7" s="296"/>
      <c r="D7" s="297"/>
      <c r="E7" s="297"/>
      <c r="F7" s="297"/>
      <c r="G7" s="297"/>
      <c r="H7" s="297"/>
      <c r="I7" s="297"/>
      <c r="J7" s="297"/>
      <c r="K7" s="297"/>
      <c r="L7" s="297"/>
      <c r="M7" s="297"/>
      <c r="N7" s="297"/>
      <c r="O7" s="297"/>
    </row>
    <row r="8">
      <c r="B8" s="299" t="s">
        <v>5</v>
      </c>
      <c r="C8" s="301"/>
      <c r="D8" s="301">
        <v>612.76634314940509</v>
      </c>
      <c r="E8" s="301">
        <v>611.247158812965</v>
      </c>
      <c r="F8" s="301">
        <v>615.34396543457683</v>
      </c>
      <c r="G8" s="301">
        <v>615.05376987471</v>
      </c>
      <c r="H8" s="301">
        <v>613.145624070084</v>
      </c>
      <c r="I8" s="301">
        <v>613.69252114802453</v>
      </c>
      <c r="J8" s="301">
        <v>611.9188839266219</v>
      </c>
      <c r="K8" s="301">
        <v>611.973126206028</v>
      </c>
      <c r="L8" s="301">
        <v>609.60472407016277</v>
      </c>
      <c r="M8" s="301">
        <v>609.28622977946543</v>
      </c>
      <c r="N8" s="301">
        <v>606.9637484457088</v>
      </c>
      <c r="O8" s="301">
        <v>605.51674847641732</v>
      </c>
    </row>
    <row r="9">
      <c r="B9" s="299" t="s">
        <v>7</v>
      </c>
      <c r="C9" s="301"/>
      <c r="D9" s="301">
        <v>170.6660100924351</v>
      </c>
      <c r="E9" s="301">
        <v>171.16819234369615</v>
      </c>
      <c r="F9" s="301">
        <v>171.63348149799114</v>
      </c>
      <c r="G9" s="301">
        <v>172.09798003379285</v>
      </c>
      <c r="H9" s="301">
        <v>171.37186850780162</v>
      </c>
      <c r="I9" s="301">
        <v>170.41202844742639</v>
      </c>
      <c r="J9" s="301">
        <v>169.28444062953673</v>
      </c>
      <c r="K9" s="301">
        <v>168.051439209174</v>
      </c>
      <c r="L9" s="301">
        <v>166.70864624098792</v>
      </c>
      <c r="M9" s="301">
        <v>165.37629755716958</v>
      </c>
      <c r="N9" s="301">
        <v>163.98095643592112</v>
      </c>
      <c r="O9" s="301">
        <v>162.54262387415369</v>
      </c>
    </row>
    <row r="10">
      <c r="B10" s="302" t="s">
        <v>8</v>
      </c>
      <c r="C10" s="303"/>
      <c r="D10" s="303">
        <v>442.10033305697</v>
      </c>
      <c r="E10" s="303">
        <v>440.07896646926889</v>
      </c>
      <c r="F10" s="303">
        <v>443.71048393658572</v>
      </c>
      <c r="G10" s="303">
        <v>442.95578984091713</v>
      </c>
      <c r="H10" s="303">
        <v>441.77375556228236</v>
      </c>
      <c r="I10" s="303">
        <v>443.28049270059807</v>
      </c>
      <c r="J10" s="303">
        <v>442.63444329708511</v>
      </c>
      <c r="K10" s="303">
        <v>443.921686996854</v>
      </c>
      <c r="L10" s="303">
        <v>442.89607782917483</v>
      </c>
      <c r="M10" s="303">
        <v>443.90993222229588</v>
      </c>
      <c r="N10" s="303">
        <v>442.98279200978766</v>
      </c>
      <c r="O10" s="303">
        <v>442.97412460226354</v>
      </c>
    </row>
    <row r="11" outlineLevel="1">
      <c r="B11" s="298" t="s">
        <v>9</v>
      </c>
      <c r="C11" s="301"/>
      <c r="D11" s="301">
        <v>298.16666666666697</v>
      </c>
      <c r="E11" s="301">
        <v>298.16666666666697</v>
      </c>
      <c r="F11" s="301">
        <v>298.16666666666697</v>
      </c>
      <c r="G11" s="301">
        <v>298.16666666666697</v>
      </c>
      <c r="H11" s="301">
        <v>298.16666666666697</v>
      </c>
      <c r="I11" s="301">
        <v>298.16666666666697</v>
      </c>
      <c r="J11" s="301">
        <v>298.16666666666697</v>
      </c>
      <c r="K11" s="301">
        <v>298.16666666666697</v>
      </c>
      <c r="L11" s="301">
        <v>298.16666666666697</v>
      </c>
      <c r="M11" s="301">
        <v>298.16666666666697</v>
      </c>
      <c r="N11" s="301">
        <v>298.16666666666697</v>
      </c>
      <c r="O11" s="301">
        <v>298.16666666666697</v>
      </c>
    </row>
    <row r="12" outlineLevel="1">
      <c r="B12" s="298" t="s">
        <v>10</v>
      </c>
      <c r="C12" s="301"/>
      <c r="D12" s="301">
        <v>21.6666666666667</v>
      </c>
      <c r="E12" s="301">
        <v>21.6666666666667</v>
      </c>
      <c r="F12" s="301">
        <v>21.6666666666667</v>
      </c>
      <c r="G12" s="301">
        <v>21.6666666666667</v>
      </c>
      <c r="H12" s="301">
        <v>21.6666666666667</v>
      </c>
      <c r="I12" s="301">
        <v>21.6666666666667</v>
      </c>
      <c r="J12" s="301">
        <v>21.6666666666667</v>
      </c>
      <c r="K12" s="301">
        <v>21.6666666666667</v>
      </c>
      <c r="L12" s="301">
        <v>21.6666666666667</v>
      </c>
      <c r="M12" s="301">
        <v>21.6666666666667</v>
      </c>
      <c r="N12" s="301">
        <v>21.6666666666667</v>
      </c>
      <c r="O12" s="301">
        <v>21.6666666666667</v>
      </c>
    </row>
    <row r="13" outlineLevel="1">
      <c r="B13" s="298" t="s">
        <v>11</v>
      </c>
      <c r="C13" s="301"/>
      <c r="D13" s="301">
        <v>122.2669997236363</v>
      </c>
      <c r="E13" s="301">
        <v>120.24563313593522</v>
      </c>
      <c r="F13" s="301">
        <v>123.87715060325205</v>
      </c>
      <c r="G13" s="301">
        <v>123.12245650758351</v>
      </c>
      <c r="H13" s="301">
        <v>121.94042222894869</v>
      </c>
      <c r="I13" s="301">
        <v>123.44715936726441</v>
      </c>
      <c r="J13" s="301">
        <v>122.80110996375144</v>
      </c>
      <c r="K13" s="301">
        <v>124.08835366352038</v>
      </c>
      <c r="L13" s="301">
        <v>123.06274449584116</v>
      </c>
      <c r="M13" s="301">
        <v>124.07659888896222</v>
      </c>
      <c r="N13" s="301">
        <v>123.14945867645399</v>
      </c>
      <c r="O13" s="301">
        <v>123.14079126892992</v>
      </c>
    </row>
    <row r="14" outlineLevel="1">
      <c r="B14" s="304" t="s">
        <v>12</v>
      </c>
      <c r="C14" s="305"/>
      <c r="D14" s="305">
        <v>25.553802942239987</v>
      </c>
      <c r="E14" s="305">
        <v>25.13133732541046</v>
      </c>
      <c r="F14" s="305">
        <v>25.890324476079677</v>
      </c>
      <c r="G14" s="305">
        <v>25.732593410084952</v>
      </c>
      <c r="H14" s="305">
        <v>25.485548245850278</v>
      </c>
      <c r="I14" s="305">
        <v>25.80045630775826</v>
      </c>
      <c r="J14" s="305">
        <v>25.665431982424053</v>
      </c>
      <c r="K14" s="305">
        <v>25.934465915675759</v>
      </c>
      <c r="L14" s="305">
        <v>25.720113599630803</v>
      </c>
      <c r="M14" s="305">
        <v>25.932009167793105</v>
      </c>
      <c r="N14" s="305">
        <v>25.738236863378884</v>
      </c>
      <c r="O14" s="305">
        <v>25.736425375206352</v>
      </c>
    </row>
    <row r="15" outlineLevel="1">
      <c r="B15" s="298" t="s">
        <v>13</v>
      </c>
      <c r="C15" s="301"/>
      <c r="D15" s="301">
        <v>96.7131967813963</v>
      </c>
      <c r="E15" s="301">
        <v>95.114295810524752</v>
      </c>
      <c r="F15" s="301">
        <v>97.986826127172364</v>
      </c>
      <c r="G15" s="301">
        <v>97.389863097498562</v>
      </c>
      <c r="H15" s="301">
        <v>96.454873983098409</v>
      </c>
      <c r="I15" s="301">
        <v>97.646703059506152</v>
      </c>
      <c r="J15" s="301">
        <v>97.13567798132739</v>
      </c>
      <c r="K15" s="301">
        <v>98.153887747844621</v>
      </c>
      <c r="L15" s="301">
        <v>97.342630896210366</v>
      </c>
      <c r="M15" s="301">
        <v>98.144589721169126</v>
      </c>
      <c r="N15" s="301">
        <v>97.4112218130751</v>
      </c>
      <c r="O15" s="301">
        <v>97.404365893723565</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96.7131967813963</v>
      </c>
      <c r="E17" s="301">
        <v>95.114295810524752</v>
      </c>
      <c r="F17" s="301">
        <v>97.986826127172364</v>
      </c>
      <c r="G17" s="301">
        <v>97.389863097498562</v>
      </c>
      <c r="H17" s="301">
        <v>96.454873983098409</v>
      </c>
      <c r="I17" s="301">
        <v>97.646703059506152</v>
      </c>
      <c r="J17" s="301">
        <v>97.13567798132739</v>
      </c>
      <c r="K17" s="301">
        <v>98.153887747844621</v>
      </c>
      <c r="L17" s="301">
        <v>97.342630896210366</v>
      </c>
      <c r="M17" s="301">
        <v>98.144589721169126</v>
      </c>
      <c r="N17" s="301">
        <v>97.4112218130751</v>
      </c>
      <c r="O17" s="301">
        <v>97.404365893723565</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18300.01067406185</v>
      </c>
      <c r="E19" s="301">
        <v>18395.124968674256</v>
      </c>
      <c r="F19" s="301">
        <v>18493.111798796697</v>
      </c>
      <c r="G19" s="301">
        <v>18590.501658071265</v>
      </c>
      <c r="H19" s="301">
        <v>18686.95652950351</v>
      </c>
      <c r="I19" s="301">
        <v>18784.603236026272</v>
      </c>
      <c r="J19" s="301">
        <v>18881.738915054753</v>
      </c>
      <c r="K19" s="301">
        <v>18979.89279964201</v>
      </c>
      <c r="L19" s="301">
        <v>19077.235432790443</v>
      </c>
      <c r="M19" s="301">
        <v>19175.3800202287</v>
      </c>
      <c r="N19" s="301">
        <v>19272.791242961273</v>
      </c>
      <c r="O19" s="301">
        <v>19370.195608807669</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138767.01067406181</v>
      </c>
      <c r="E22" s="301">
        <v>138862.12496867421</v>
      </c>
      <c r="F22" s="301">
        <v>138960.11179879669</v>
      </c>
      <c r="G22" s="301">
        <v>139057.5016580713</v>
      </c>
      <c r="H22" s="301">
        <v>139153.95652950351</v>
      </c>
      <c r="I22" s="301">
        <v>139251.60323602631</v>
      </c>
      <c r="J22" s="301">
        <v>139348.73891505471</v>
      </c>
      <c r="K22" s="301">
        <v>139446.892799642</v>
      </c>
      <c r="L22" s="301">
        <v>139544.23543279042</v>
      </c>
      <c r="M22" s="301">
        <v>139642.38002022868</v>
      </c>
      <c r="N22" s="301">
        <v>139739.79124296119</v>
      </c>
      <c r="O22" s="301">
        <v>139837.1956088077</v>
      </c>
    </row>
    <row r="23" outlineLevel="1">
      <c r="B23" s="298" t="s">
        <v>20</v>
      </c>
      <c r="C23" s="300"/>
      <c r="D23" s="300">
        <v>612.766343149405</v>
      </c>
      <c r="E23" s="300">
        <v>611.247158812965</v>
      </c>
      <c r="F23" s="300">
        <v>615.343965434577</v>
      </c>
      <c r="G23" s="300">
        <v>615.05376987471</v>
      </c>
      <c r="H23" s="300">
        <v>613.145624070084</v>
      </c>
      <c r="I23" s="300">
        <v>613.692521148025</v>
      </c>
      <c r="J23" s="300">
        <v>611.918883926622</v>
      </c>
      <c r="K23" s="300">
        <v>611.973126206028</v>
      </c>
      <c r="L23" s="300">
        <v>609.604724070163</v>
      </c>
      <c r="M23" s="300">
        <v>609.286229779465</v>
      </c>
      <c r="N23" s="300">
        <v>606.963748445709</v>
      </c>
      <c r="O23" s="300">
        <v>605.516748476417</v>
      </c>
    </row>
    <row r="24" outlineLevel="2" collapsed="1" hidden="1">
      <c r="B24" s="310" t="s">
        <v>21</v>
      </c>
    </row>
    <row r="25" outlineLevel="2" collapsed="1" hidden="1">
      <c r="B25" s="311" t="s">
        <v>22</v>
      </c>
      <c r="C25" s="301"/>
      <c r="D25" s="301">
        <v>10512.010674061838</v>
      </c>
      <c r="E25" s="301">
        <v>10607.124968674239</v>
      </c>
      <c r="F25" s="301">
        <v>10705.111798796685</v>
      </c>
      <c r="G25" s="301">
        <v>10802.501658071251</v>
      </c>
      <c r="H25" s="301">
        <v>10898.956529503503</v>
      </c>
      <c r="I25" s="301">
        <v>10996.603236026258</v>
      </c>
      <c r="J25" s="301">
        <v>11093.738915054733</v>
      </c>
      <c r="K25" s="301">
        <v>11191.89279964201</v>
      </c>
      <c r="L25" s="301">
        <v>11289.235432790432</v>
      </c>
      <c r="M25" s="301">
        <v>11387.38002022868</v>
      </c>
      <c r="N25" s="301">
        <v>11484.791242961244</v>
      </c>
      <c r="O25" s="301">
        <v>11582.195608807659</v>
      </c>
    </row>
    <row r="26" outlineLevel="2" collapsed="1" hidden="1">
      <c r="B26" s="311" t="s">
        <v>23</v>
      </c>
      <c r="C26" s="301"/>
      <c r="D26" s="301">
        <v>32.93618049393362</v>
      </c>
      <c r="E26" s="301">
        <v>32.957215899212905</v>
      </c>
      <c r="F26" s="301">
        <v>32.9585870395782</v>
      </c>
      <c r="G26" s="301">
        <v>32.938796587096874</v>
      </c>
      <c r="H26" s="301">
        <v>32.885970320699528</v>
      </c>
      <c r="I26" s="301">
        <v>32.824904609597759</v>
      </c>
      <c r="J26" s="301">
        <v>32.711491845938404</v>
      </c>
      <c r="K26" s="301">
        <v>32.562621236075486</v>
      </c>
      <c r="L26" s="301">
        <v>32.384433800280689</v>
      </c>
      <c r="M26" s="301">
        <v>32.248836468001635</v>
      </c>
      <c r="N26" s="301">
        <v>31.970086923940453</v>
      </c>
      <c r="O26" s="301">
        <v>31.704783918681777</v>
      </c>
    </row>
    <row r="27" outlineLevel="2" collapsed="1" hidden="1">
      <c r="B27" s="312" t="s">
        <v>24</v>
      </c>
      <c r="C27" s="313"/>
      <c r="D27" s="313">
        <v>3.7622354376637919</v>
      </c>
      <c r="E27" s="313">
        <v>3.7286545189480447</v>
      </c>
      <c r="F27" s="313">
        <v>3.6923066893107328</v>
      </c>
      <c r="G27" s="313">
        <v>3.6531505047586759</v>
      </c>
      <c r="H27" s="313">
        <v>3.6140969481701113</v>
      </c>
      <c r="I27" s="313">
        <v>3.5696286728365094</v>
      </c>
      <c r="J27" s="313">
        <v>3.5222701545881647</v>
      </c>
      <c r="K27" s="313">
        <v>3.4722741949047138</v>
      </c>
      <c r="L27" s="313">
        <v>3.4279206941861591</v>
      </c>
      <c r="M27" s="313">
        <v>3.3690018459538624</v>
      </c>
      <c r="N27" s="313">
        <v>3.3127063346262786</v>
      </c>
      <c r="O27" s="313">
        <v>3.1649713796690073</v>
      </c>
    </row>
    <row r="28" outlineLevel="2" collapsed="1" hidden="1">
      <c r="B28" s="310" t="s">
        <v>25</v>
      </c>
    </row>
    <row r="29" outlineLevel="2" collapsed="1" hidden="1">
      <c r="B29" s="314" t="s">
        <v>26</v>
      </c>
      <c r="C29" s="315"/>
      <c r="D29" s="315">
        <v>110933.00000000003</v>
      </c>
      <c r="E29" s="315">
        <v>110933.00000000003</v>
      </c>
      <c r="F29" s="315">
        <v>110933.00000000003</v>
      </c>
      <c r="G29" s="315">
        <v>110933.00000000003</v>
      </c>
      <c r="H29" s="315">
        <v>110933.00000000003</v>
      </c>
      <c r="I29" s="315">
        <v>110933.00000000003</v>
      </c>
      <c r="J29" s="315">
        <v>110933.00000000003</v>
      </c>
      <c r="K29" s="315">
        <v>110933.00000000003</v>
      </c>
      <c r="L29" s="315">
        <v>110933.00000000003</v>
      </c>
      <c r="M29" s="315">
        <v>110933.00000000003</v>
      </c>
      <c r="N29" s="315">
        <v>110933.00000000003</v>
      </c>
      <c r="O29" s="315">
        <v>110933.00000000003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34.060138577783015</v>
      </c>
      <c r="E31" s="315">
        <v>34.812240748427648</v>
      </c>
      <c r="F31" s="315">
        <v>34.953120730051808</v>
      </c>
      <c r="G31" s="315">
        <v>35.746792455628182</v>
      </c>
      <c r="H31" s="315">
        <v>37.229801953601843</v>
      </c>
      <c r="I31" s="315">
        <v>37.511657459849523</v>
      </c>
      <c r="J31" s="315">
        <v>37.507179229708605</v>
      </c>
      <c r="K31" s="315">
        <v>38.055806311031311</v>
      </c>
      <c r="L31" s="315">
        <v>38.276796405137681</v>
      </c>
      <c r="M31" s="315">
        <v>37.756070424114633</v>
      </c>
      <c r="N31" s="315">
        <v>36.195618998855906</v>
      </c>
      <c r="O31" s="315">
        <v>37.4673736987718</v>
      </c>
    </row>
    <row r="32" outlineLevel="2" collapsed="1" hidden="1">
      <c r="B32" s="314" t="s">
        <v>22</v>
      </c>
      <c r="C32" s="315"/>
      <c r="D32" s="315">
        <v>110933.00000000003</v>
      </c>
      <c r="E32" s="315">
        <v>110933.00000000003</v>
      </c>
      <c r="F32" s="315">
        <v>110933.00000000003</v>
      </c>
      <c r="G32" s="315">
        <v>110933.00000000003</v>
      </c>
      <c r="H32" s="315">
        <v>110933.00000000003</v>
      </c>
      <c r="I32" s="315">
        <v>110933.00000000003</v>
      </c>
      <c r="J32" s="315">
        <v>110933.00000000003</v>
      </c>
      <c r="K32" s="315">
        <v>110933.00000000003</v>
      </c>
      <c r="L32" s="315">
        <v>110933.00000000003</v>
      </c>
      <c r="M32" s="315">
        <v>110933.00000000003</v>
      </c>
      <c r="N32" s="315">
        <v>110933.00000000003</v>
      </c>
      <c r="O32" s="315">
        <v>110933.00000000003</v>
      </c>
    </row>
    <row r="33" outlineLevel="2" collapsed="1" hidden="1">
      <c r="B33" s="316" t="s">
        <v>29</v>
      </c>
      <c r="C33" s="315"/>
      <c r="D33" s="315">
        <v>34.060138577783015</v>
      </c>
      <c r="E33" s="315">
        <v>34.812240748427648</v>
      </c>
      <c r="F33" s="315">
        <v>34.953120730051808</v>
      </c>
      <c r="G33" s="315">
        <v>35.746792455628182</v>
      </c>
      <c r="H33" s="315">
        <v>37.229801953601843</v>
      </c>
      <c r="I33" s="315">
        <v>37.511657459849523</v>
      </c>
      <c r="J33" s="315">
        <v>37.507179229708605</v>
      </c>
      <c r="K33" s="315">
        <v>38.055806311031311</v>
      </c>
      <c r="L33" s="315">
        <v>38.276796405137681</v>
      </c>
      <c r="M33" s="315">
        <v>37.756070424114633</v>
      </c>
      <c r="N33" s="315">
        <v>36.195618998855906</v>
      </c>
      <c r="O33" s="315">
        <v>37.4673736987718</v>
      </c>
    </row>
    <row r="34" outlineLevel="2" collapsed="1" hidden="1">
      <c r="B34" s="314" t="s">
        <v>23</v>
      </c>
      <c r="C34" s="315"/>
      <c r="D34" s="315">
        <v>546.3082642598149</v>
      </c>
      <c r="E34" s="315">
        <v>545.9405901364787</v>
      </c>
      <c r="F34" s="315">
        <v>545.499105512379</v>
      </c>
      <c r="G34" s="315">
        <v>545.24263805641556</v>
      </c>
      <c r="H34" s="315">
        <v>543.194035523042</v>
      </c>
      <c r="I34" s="315">
        <v>543.79317747797518</v>
      </c>
      <c r="J34" s="315">
        <v>541.94748302068217</v>
      </c>
      <c r="K34" s="315">
        <v>541.88698145715932</v>
      </c>
      <c r="L34" s="315">
        <v>540.10336664460181</v>
      </c>
      <c r="M34" s="315">
        <v>539.44785892747507</v>
      </c>
      <c r="N34" s="315">
        <v>537.37928789665341</v>
      </c>
      <c r="O34" s="315">
        <v>535.976882349379</v>
      </c>
    </row>
    <row r="35" outlineLevel="2" collapsed="1" hidden="1">
      <c r="B35" s="316" t="s">
        <v>30</v>
      </c>
      <c r="C35" s="315"/>
      <c r="D35" s="315">
        <v>18.764424719062987</v>
      </c>
      <c r="E35" s="315">
        <v>18.730191586087347</v>
      </c>
      <c r="F35" s="315">
        <v>18.697216802226652</v>
      </c>
      <c r="G35" s="315">
        <v>18.670820277132069</v>
      </c>
      <c r="H35" s="315">
        <v>18.651550926120937</v>
      </c>
      <c r="I35" s="315">
        <v>18.631286788062674</v>
      </c>
      <c r="J35" s="315">
        <v>18.611510131963939</v>
      </c>
      <c r="K35" s="315">
        <v>18.59428114005232</v>
      </c>
      <c r="L35" s="315">
        <v>18.575361219863638</v>
      </c>
      <c r="M35" s="315">
        <v>18.5575081727347</v>
      </c>
      <c r="N35" s="315">
        <v>18.5388337858601</v>
      </c>
      <c r="O35" s="315">
        <v>18.521886520885833</v>
      </c>
    </row>
    <row r="36" outlineLevel="2" collapsed="1" hidden="1">
      <c r="B36" s="316" t="s">
        <v>31</v>
      </c>
      <c r="C36" s="317"/>
      <c r="D36" s="317">
        <v>5.9096023465675467</v>
      </c>
      <c r="E36" s="317">
        <v>5.9056250904940306</v>
      </c>
      <c r="F36" s="317">
        <v>5.9008494011236934</v>
      </c>
      <c r="G36" s="317">
        <v>5.8980751054032492</v>
      </c>
      <c r="H36" s="317">
        <v>5.8759146748726732</v>
      </c>
      <c r="I36" s="317">
        <v>5.8823957972250822</v>
      </c>
      <c r="J36" s="317">
        <v>5.8624302923820535</v>
      </c>
      <c r="K36" s="317">
        <v>5.8617758263870172</v>
      </c>
      <c r="L36" s="317">
        <v>5.8424818581803608</v>
      </c>
      <c r="M36" s="317">
        <v>5.8353910082028779</v>
      </c>
      <c r="N36" s="317">
        <v>5.8130145716421966</v>
      </c>
      <c r="O36" s="317">
        <v>5.7978442737441034</v>
      </c>
    </row>
    <row r="37" outlineLevel="2" collapsed="1" hidden="1">
      <c r="B37" s="316" t="s">
        <v>32</v>
      </c>
      <c r="C37" s="315"/>
      <c r="D37" s="315">
        <v>2968.4191344146197</v>
      </c>
      <c r="E37" s="315">
        <v>4029.1476901941733</v>
      </c>
      <c r="F37" s="315">
        <v>2442.8269062891136</v>
      </c>
      <c r="G37" s="315">
        <v>2711.5682582915456</v>
      </c>
      <c r="H37" s="315">
        <v>3001.3715964872049</v>
      </c>
      <c r="I37" s="315">
        <v>2581.94939470537</v>
      </c>
      <c r="J37" s="315">
        <v>2473.8733352319678</v>
      </c>
      <c r="K37" s="315">
        <v>2556.8268632239747</v>
      </c>
      <c r="L37" s="315">
        <v>2450.7108809246906</v>
      </c>
      <c r="M37" s="315">
        <v>2558.6910688257003</v>
      </c>
      <c r="N37" s="315">
        <v>2498.33605631384</v>
      </c>
      <c r="O37" s="315">
        <v>2656.5957915018021</v>
      </c>
    </row>
    <row r="38" outlineLevel="2" collapsed="1" hidden="1">
      <c r="B38" s="316" t="s">
        <v>33</v>
      </c>
      <c r="C38" s="315"/>
      <c r="D38" s="315">
        <v>1222.1192437522443</v>
      </c>
      <c r="E38" s="315">
        <v>2176.1987114286235</v>
      </c>
      <c r="F38" s="315">
        <v>825.52693862090609</v>
      </c>
      <c r="G38" s="315">
        <v>952.73022344285926</v>
      </c>
      <c r="H38" s="315">
        <v>1249.2524926208444</v>
      </c>
      <c r="I38" s="315">
        <v>807.39703491405839</v>
      </c>
      <c r="J38" s="315">
        <v>940.63017219853737</v>
      </c>
      <c r="K38" s="315">
        <v>835.34594911668887</v>
      </c>
      <c r="L38" s="315">
        <v>765.64052327525508</v>
      </c>
      <c r="M38" s="315">
        <v>774.84831039149174</v>
      </c>
      <c r="N38" s="315">
        <v>784.40033731597168</v>
      </c>
      <c r="O38" s="315">
        <v>910.5199655829033</v>
      </c>
    </row>
    <row r="39" outlineLevel="2" collapsed="1" hidden="1">
      <c r="B39" s="316" t="s">
        <v>34</v>
      </c>
      <c r="C39" s="315"/>
      <c r="D39" s="315">
        <v>1144.4931276009604</v>
      </c>
      <c r="E39" s="315">
        <v>1249.7669770700838</v>
      </c>
      <c r="F39" s="315">
        <v>1014.4396947583075</v>
      </c>
      <c r="G39" s="315">
        <v>1154.2440884679386</v>
      </c>
      <c r="H39" s="315">
        <v>1145.5833334386373</v>
      </c>
      <c r="I39" s="315">
        <v>1166.8314730414916</v>
      </c>
      <c r="J39" s="315">
        <v>927.53633933912727</v>
      </c>
      <c r="K39" s="315">
        <v>1114.458131860436</v>
      </c>
      <c r="L39" s="315">
        <v>1079.35991405045</v>
      </c>
      <c r="M39" s="315">
        <v>1180.3742046626114</v>
      </c>
      <c r="N39" s="315">
        <v>1116.9918662107248</v>
      </c>
      <c r="O39" s="315">
        <v>1147.1581333366714</v>
      </c>
    </row>
    <row r="40" outlineLevel="2" collapsed="1" hidden="1">
      <c r="B40" s="316" t="s">
        <v>35</v>
      </c>
      <c r="C40" s="315"/>
      <c r="D40" s="315">
        <v>74.2629235206636</v>
      </c>
      <c r="E40" s="315">
        <v>75.97160314507444</v>
      </c>
      <c r="F40" s="315">
        <v>76.058384199748374</v>
      </c>
      <c r="G40" s="315">
        <v>78.022128601464416</v>
      </c>
      <c r="H40" s="315">
        <v>81.993285830802364</v>
      </c>
      <c r="I40" s="315">
        <v>82.55899605990804</v>
      </c>
      <c r="J40" s="315">
        <v>82.3708508055853</v>
      </c>
      <c r="K40" s="315">
        <v>83.730081929743449</v>
      </c>
      <c r="L40" s="315">
        <v>84.182438174247224</v>
      </c>
      <c r="M40" s="315">
        <v>82.578203016857543</v>
      </c>
      <c r="N40" s="315">
        <v>78.103398676350579</v>
      </c>
      <c r="O40" s="315">
        <v>81.46269675373361</v>
      </c>
    </row>
    <row r="41" outlineLevel="2" collapsed="1" hidden="1">
      <c r="B41" s="316" t="s">
        <v>36</v>
      </c>
      <c r="C41" s="315"/>
      <c r="D41" s="315">
        <v>108458.06456649554</v>
      </c>
      <c r="E41" s="315">
        <v>107396.25046777168</v>
      </c>
      <c r="F41" s="315">
        <v>108982.02186162763</v>
      </c>
      <c r="G41" s="315">
        <v>108712.25676705067</v>
      </c>
      <c r="H41" s="315">
        <v>108418.94108624861</v>
      </c>
      <c r="I41" s="315">
        <v>108838.70083854017</v>
      </c>
      <c r="J41" s="315">
        <v>108944.95545809333</v>
      </c>
      <c r="K41" s="315">
        <v>108861.41003097151</v>
      </c>
      <c r="L41" s="315">
        <v>108965.54032804901</v>
      </c>
      <c r="M41" s="315">
        <v>108857.44321147294</v>
      </c>
      <c r="N41" s="315">
        <v>108917.30877902896</v>
      </c>
      <c r="O41" s="315">
        <v>108756.39183045398</v>
      </c>
    </row>
    <row r="42" outlineLevel="2" collapsed="1" hidden="1">
      <c r="B42" s="316" t="s">
        <v>37</v>
      </c>
      <c r="C42" s="315"/>
      <c r="D42" s="315">
        <v>2474.9354335044764</v>
      </c>
      <c r="E42" s="315">
        <v>3536.7495322283216</v>
      </c>
      <c r="F42" s="315">
        <v>1950.9781383723989</v>
      </c>
      <c r="G42" s="315">
        <v>2220.7432329493849</v>
      </c>
      <c r="H42" s="315">
        <v>2514.0589137514671</v>
      </c>
      <c r="I42" s="315">
        <v>2094.2991614598473</v>
      </c>
      <c r="J42" s="315">
        <v>1988.0445419066687</v>
      </c>
      <c r="K42" s="315">
        <v>2071.5899690285505</v>
      </c>
      <c r="L42" s="315">
        <v>1967.4596719509416</v>
      </c>
      <c r="M42" s="315">
        <v>2075.5567885270862</v>
      </c>
      <c r="N42" s="315">
        <v>2015.6912209710761</v>
      </c>
      <c r="O42" s="315">
        <v>2176.608169546058</v>
      </c>
    </row>
    <row r="43" outlineLevel="2" collapsed="1" hidden="1">
      <c r="B43" s="316" t="s">
        <v>38</v>
      </c>
      <c r="C43" s="317"/>
      <c r="D43" s="317">
        <v>6.4827583898735579</v>
      </c>
      <c r="E43" s="317">
        <v>6.5475702493726606</v>
      </c>
      <c r="F43" s="317">
        <v>6.2606354785071909</v>
      </c>
      <c r="G43" s="317">
        <v>6.2183873121174571</v>
      </c>
      <c r="H43" s="317">
        <v>6.4151153735087387</v>
      </c>
      <c r="I43" s="317">
        <v>6.1403451220240823</v>
      </c>
      <c r="J43" s="317">
        <v>6.3472462768493294</v>
      </c>
      <c r="K43" s="317">
        <v>6.1659382100219133</v>
      </c>
      <c r="L43" s="317">
        <v>6.1679188804209391</v>
      </c>
      <c r="M43" s="317">
        <v>6.0840012151975342</v>
      </c>
      <c r="N43" s="317">
        <v>6.1510611080039608</v>
      </c>
      <c r="O43" s="317">
        <v>6.0467095259362651</v>
      </c>
    </row>
    <row r="44" outlineLevel="2" collapsed="1" hidden="1">
      <c r="B44" s="310" t="s">
        <v>39</v>
      </c>
    </row>
    <row r="45" outlineLevel="2" collapsed="1" hidden="1">
      <c r="B45" s="311" t="s">
        <v>26</v>
      </c>
      <c r="C45" s="301"/>
      <c r="D45" s="301">
        <v>13149.000000000006</v>
      </c>
      <c r="E45" s="301">
        <v>13149.000000000006</v>
      </c>
      <c r="F45" s="301">
        <v>13149.000000000006</v>
      </c>
      <c r="G45" s="301">
        <v>13149.000000000006</v>
      </c>
      <c r="H45" s="301">
        <v>13149.000000000006</v>
      </c>
      <c r="I45" s="301">
        <v>13149.000000000006</v>
      </c>
      <c r="J45" s="301">
        <v>13149.000000000006</v>
      </c>
      <c r="K45" s="301">
        <v>13149.000000000006</v>
      </c>
      <c r="L45" s="301">
        <v>13149.000000000006</v>
      </c>
      <c r="M45" s="301">
        <v>13149.000000000006</v>
      </c>
      <c r="N45" s="301">
        <v>13149.000000000006</v>
      </c>
      <c r="O45" s="301">
        <v>13149.000000000006</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13149.000000000006</v>
      </c>
      <c r="E48" s="301">
        <v>13149.000000000006</v>
      </c>
      <c r="F48" s="301">
        <v>13149.000000000006</v>
      </c>
      <c r="G48" s="301">
        <v>13149.000000000006</v>
      </c>
      <c r="H48" s="301">
        <v>13149.000000000006</v>
      </c>
      <c r="I48" s="301">
        <v>13149.000000000006</v>
      </c>
      <c r="J48" s="301">
        <v>13149.000000000006</v>
      </c>
      <c r="K48" s="301">
        <v>13149.000000000006</v>
      </c>
      <c r="L48" s="301">
        <v>13149.000000000006</v>
      </c>
      <c r="M48" s="301">
        <v>13149.000000000006</v>
      </c>
      <c r="N48" s="301">
        <v>13149.000000000006</v>
      </c>
      <c r="O48" s="301">
        <v>13149.000000000006</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33.521898395656407</v>
      </c>
      <c r="E50" s="301">
        <v>32.349352777273445</v>
      </c>
      <c r="F50" s="301">
        <v>36.886272882619451</v>
      </c>
      <c r="G50" s="301">
        <v>36.872335231197631</v>
      </c>
      <c r="H50" s="301">
        <v>37.065618226342373</v>
      </c>
      <c r="I50" s="301">
        <v>37.074439060451546</v>
      </c>
      <c r="J50" s="301">
        <v>37.259909060001277</v>
      </c>
      <c r="K50" s="301">
        <v>37.523523512793318</v>
      </c>
      <c r="L50" s="301">
        <v>37.116923625280215</v>
      </c>
      <c r="M50" s="301">
        <v>37.589534383988813</v>
      </c>
      <c r="N50" s="301">
        <v>37.614373625115022</v>
      </c>
      <c r="O50" s="301">
        <v>37.835082208356368</v>
      </c>
    </row>
    <row r="51" outlineLevel="2" collapsed="1" hidden="1">
      <c r="B51" s="312" t="s">
        <v>31</v>
      </c>
      <c r="C51" s="313"/>
      <c r="D51" s="313">
        <v>3.0592651969570057</v>
      </c>
      <c r="E51" s="313">
        <v>2.9522566988157366</v>
      </c>
      <c r="F51" s="313">
        <v>3.3663037082016367</v>
      </c>
      <c r="G51" s="313">
        <v>3.3650317345377703</v>
      </c>
      <c r="H51" s="313">
        <v>3.382671067884313</v>
      </c>
      <c r="I51" s="313">
        <v>3.3834760721379444</v>
      </c>
      <c r="J51" s="313">
        <v>3.4004023782798325</v>
      </c>
      <c r="K51" s="313">
        <v>3.424460279515702</v>
      </c>
      <c r="L51" s="313">
        <v>3.3873532854465158</v>
      </c>
      <c r="M51" s="313">
        <v>3.4304845433710973</v>
      </c>
      <c r="N51" s="313">
        <v>3.4327514145667353</v>
      </c>
      <c r="O51" s="313">
        <v>3.4528936535118735</v>
      </c>
    </row>
    <row r="52" outlineLevel="2" collapsed="1" hidden="1">
      <c r="B52" s="312" t="s">
        <v>32</v>
      </c>
      <c r="C52" s="301"/>
      <c r="D52" s="301">
        <v>122.73778407918931</v>
      </c>
      <c r="E52" s="301">
        <v>1583.000058859174</v>
      </c>
      <c r="F52" s="301">
        <v>125.8828812438688</v>
      </c>
      <c r="G52" s="301">
        <v>126.93513744781639</v>
      </c>
      <c r="H52" s="301">
        <v>126.55131877627611</v>
      </c>
      <c r="I52" s="301">
        <v>127.42474219742218</v>
      </c>
      <c r="J52" s="301">
        <v>147.20746985864446</v>
      </c>
      <c r="K52" s="301">
        <v>127.47863061218909</v>
      </c>
      <c r="L52" s="301">
        <v>127.23323262386275</v>
      </c>
      <c r="M52" s="301">
        <v>128.37421157231637</v>
      </c>
      <c r="N52" s="301">
        <v>170.46665436271269</v>
      </c>
      <c r="O52" s="301">
        <v>128.91795433805814</v>
      </c>
    </row>
    <row r="53" outlineLevel="2" collapsed="1" hidden="1">
      <c r="B53" s="312" t="s">
        <v>33</v>
      </c>
      <c r="C53" s="301"/>
      <c r="D53" s="301">
        <v>83.138258209342226</v>
      </c>
      <c r="E53" s="301">
        <v>1543.7133307945755</v>
      </c>
      <c r="F53" s="301">
        <v>83.131259257131049</v>
      </c>
      <c r="G53" s="301">
        <v>83.12944509949206</v>
      </c>
      <c r="H53" s="301">
        <v>83.125201055365551</v>
      </c>
      <c r="I53" s="301">
        <v>83.119033843287227</v>
      </c>
      <c r="J53" s="301">
        <v>104.24650437833829</v>
      </c>
      <c r="K53" s="301">
        <v>83.103405545622508</v>
      </c>
      <c r="L53" s="301">
        <v>83.100475089729159</v>
      </c>
      <c r="M53" s="301">
        <v>83.096117084585316</v>
      </c>
      <c r="N53" s="301">
        <v>125.35397513208361</v>
      </c>
      <c r="O53" s="301">
        <v>83.086745739049462</v>
      </c>
    </row>
    <row r="54" outlineLevel="2" collapsed="1" hidden="1">
      <c r="B54" s="312" t="s">
        <v>34</v>
      </c>
      <c r="C54" s="301"/>
      <c r="D54" s="301">
        <v>5.7562476839211971</v>
      </c>
      <c r="E54" s="301">
        <v>6.5938332592967157</v>
      </c>
      <c r="F54" s="301">
        <v>5.5136725043431216</v>
      </c>
      <c r="G54" s="301">
        <v>6.5665758135789121</v>
      </c>
      <c r="H54" s="301">
        <v>5.9973980388203092</v>
      </c>
      <c r="I54" s="301">
        <v>6.788561360449072</v>
      </c>
      <c r="J54" s="301">
        <v>5.3014944501232586</v>
      </c>
      <c r="K54" s="301">
        <v>6.440839646216773</v>
      </c>
      <c r="L54" s="301">
        <v>6.6291618124389649</v>
      </c>
      <c r="M54" s="301">
        <v>7.3179715342981746</v>
      </c>
      <c r="N54" s="301">
        <v>7.1428189622983966</v>
      </c>
      <c r="O54" s="301">
        <v>7.6204245990326</v>
      </c>
    </row>
    <row r="55" outlineLevel="2" collapsed="1" hidden="1">
      <c r="B55" s="312" t="s">
        <v>35</v>
      </c>
      <c r="C55" s="301"/>
      <c r="D55" s="301">
        <v>0.321379790269468</v>
      </c>
      <c r="E55" s="301">
        <v>0.34354202802885642</v>
      </c>
      <c r="F55" s="301">
        <v>0.35167659977514015</v>
      </c>
      <c r="G55" s="301">
        <v>0.36678130354777083</v>
      </c>
      <c r="H55" s="301">
        <v>0.36310145574784325</v>
      </c>
      <c r="I55" s="301">
        <v>0.44270793323434271</v>
      </c>
      <c r="J55" s="301">
        <v>0.39956197018159956</v>
      </c>
      <c r="K55" s="301">
        <v>0.4108619075564825</v>
      </c>
      <c r="L55" s="301">
        <v>0.38667209641440331</v>
      </c>
      <c r="M55" s="301">
        <v>0.37058856944404023</v>
      </c>
      <c r="N55" s="301">
        <v>0.35548664321564827</v>
      </c>
      <c r="O55" s="301">
        <v>0.37570179161966261</v>
      </c>
    </row>
    <row r="56" outlineLevel="2" collapsed="1" hidden="1">
      <c r="B56" s="312" t="s">
        <v>36</v>
      </c>
      <c r="C56" s="301"/>
      <c r="D56" s="301">
        <v>13059.784114317961</v>
      </c>
      <c r="E56" s="301">
        <v>11598.349293917541</v>
      </c>
      <c r="F56" s="301">
        <v>13060.003391638782</v>
      </c>
      <c r="G56" s="301">
        <v>13058.937197783927</v>
      </c>
      <c r="H56" s="301">
        <v>13059.514299449804</v>
      </c>
      <c r="I56" s="301">
        <v>13058.649696862894</v>
      </c>
      <c r="J56" s="301">
        <v>13039.052439201903</v>
      </c>
      <c r="K56" s="301">
        <v>13059.044892899583</v>
      </c>
      <c r="L56" s="301">
        <v>13058.883691001751</v>
      </c>
      <c r="M56" s="301">
        <v>13058.215322811329</v>
      </c>
      <c r="N56" s="301">
        <v>13016.147719261982</v>
      </c>
      <c r="O56" s="301">
        <v>13057.917127871997</v>
      </c>
    </row>
    <row r="57" outlineLevel="2" collapsed="1" hidden="1">
      <c r="B57" s="312" t="s">
        <v>40</v>
      </c>
      <c r="C57" s="301"/>
      <c r="D57" s="301">
        <v>89.215885682044018</v>
      </c>
      <c r="E57" s="301">
        <v>1550.6507060824663</v>
      </c>
      <c r="F57" s="301">
        <v>88.996608361225611</v>
      </c>
      <c r="G57" s="301">
        <v>90.062802216081622</v>
      </c>
      <c r="H57" s="301">
        <v>89.4857005502045</v>
      </c>
      <c r="I57" s="301">
        <v>90.350303137109734</v>
      </c>
      <c r="J57" s="301">
        <v>109.94756079810361</v>
      </c>
      <c r="K57" s="301">
        <v>89.955107100423859</v>
      </c>
      <c r="L57" s="301">
        <v>90.116308998256287</v>
      </c>
      <c r="M57" s="301">
        <v>90.7846771886747</v>
      </c>
      <c r="N57" s="301">
        <v>132.85228073802577</v>
      </c>
      <c r="O57" s="301">
        <v>91.082872128009527</v>
      </c>
    </row>
    <row r="58" outlineLevel="2" collapsed="1" hidden="1">
      <c r="B58" s="312" t="s">
        <v>41</v>
      </c>
      <c r="C58" s="313"/>
      <c r="D58" s="313">
        <v>3.7265894603185958</v>
      </c>
      <c r="E58" s="313">
        <v>3.8147712896099581</v>
      </c>
      <c r="F58" s="313">
        <v>3.7114224343848212</v>
      </c>
      <c r="G58" s="313">
        <v>3.7262468613161257</v>
      </c>
      <c r="H58" s="313">
        <v>3.7117586594419785</v>
      </c>
      <c r="I58" s="313">
        <v>3.722627522296285</v>
      </c>
      <c r="J58" s="313">
        <v>3.476376289960553</v>
      </c>
      <c r="K58" s="313">
        <v>3.4991630186375762</v>
      </c>
      <c r="L58" s="313">
        <v>3.7100696054972606</v>
      </c>
      <c r="M58" s="313">
        <v>3.7197637963911276</v>
      </c>
      <c r="N58" s="313">
        <v>3.3495895343706432</v>
      </c>
      <c r="O58" s="313">
        <v>3.7228855169894244</v>
      </c>
    </row>
    <row r="59" outlineLevel="2" collapsed="1" hidden="1">
      <c r="B59" s="310" t="s">
        <v>42</v>
      </c>
    </row>
    <row r="60" outlineLevel="2" collapsed="1" hidden="1">
      <c r="B60" s="314" t="s">
        <v>22</v>
      </c>
      <c r="C60" s="315"/>
      <c r="D60" s="315">
        <v>4173</v>
      </c>
      <c r="E60" s="315">
        <v>4173</v>
      </c>
      <c r="F60" s="315">
        <v>4173</v>
      </c>
      <c r="G60" s="315">
        <v>4173</v>
      </c>
      <c r="H60" s="315">
        <v>4173</v>
      </c>
      <c r="I60" s="315">
        <v>4173</v>
      </c>
      <c r="J60" s="315">
        <v>4173</v>
      </c>
      <c r="K60" s="315">
        <v>4173</v>
      </c>
      <c r="L60" s="315">
        <v>4173</v>
      </c>
      <c r="M60" s="315">
        <v>4173</v>
      </c>
      <c r="N60" s="315">
        <v>4173</v>
      </c>
      <c r="O60" s="315">
        <v>4173</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120467</v>
      </c>
      <c r="E64" s="301">
        <v>120467</v>
      </c>
      <c r="F64" s="301">
        <v>120467</v>
      </c>
      <c r="G64" s="301">
        <v>120467</v>
      </c>
      <c r="H64" s="301">
        <v>120467</v>
      </c>
      <c r="I64" s="301">
        <v>120467</v>
      </c>
      <c r="J64" s="301">
        <v>120467</v>
      </c>
      <c r="K64" s="301">
        <v>120467</v>
      </c>
      <c r="L64" s="301">
        <v>120467</v>
      </c>
      <c r="M64" s="301">
        <v>120467</v>
      </c>
      <c r="N64" s="301">
        <v>120467</v>
      </c>
      <c r="O64" s="301">
        <v>120467</v>
      </c>
    </row>
    <row r="65" outlineLevel="1">
      <c r="B65" s="298" t="s">
        <v>20</v>
      </c>
      <c r="C65" s="300"/>
      <c r="D65" s="300">
        <v>170.666010092435</v>
      </c>
      <c r="E65" s="300">
        <v>171.168192343696</v>
      </c>
      <c r="F65" s="300">
        <v>171.633481497991</v>
      </c>
      <c r="G65" s="300">
        <v>172.097980033793</v>
      </c>
      <c r="H65" s="300">
        <v>171.371868507802</v>
      </c>
      <c r="I65" s="300">
        <v>170.412028447426</v>
      </c>
      <c r="J65" s="300">
        <v>169.284440629537</v>
      </c>
      <c r="K65" s="300">
        <v>168.051439209174</v>
      </c>
      <c r="L65" s="300">
        <v>166.708646240988</v>
      </c>
      <c r="M65" s="300">
        <v>165.37629755717</v>
      </c>
      <c r="N65" s="300">
        <v>163.980956435921</v>
      </c>
      <c r="O65" s="300">
        <v>162.542623874154</v>
      </c>
    </row>
    <row r="66" outlineLevel="2" collapsed="1" hidden="1">
      <c r="B66" s="310" t="s">
        <v>44</v>
      </c>
    </row>
    <row r="67" outlineLevel="2" collapsed="1" hidden="1">
      <c r="B67" s="311" t="s">
        <v>22</v>
      </c>
      <c r="C67" s="301"/>
      <c r="D67" s="301">
        <v>42133.000000000029</v>
      </c>
      <c r="E67" s="301">
        <v>42133.000000000029</v>
      </c>
      <c r="F67" s="301">
        <v>42133.000000000029</v>
      </c>
      <c r="G67" s="301">
        <v>42133.000000000029</v>
      </c>
      <c r="H67" s="301">
        <v>42133.000000000029</v>
      </c>
      <c r="I67" s="301">
        <v>42133.000000000029</v>
      </c>
      <c r="J67" s="301">
        <v>42133.000000000029</v>
      </c>
      <c r="K67" s="301">
        <v>42133.000000000029</v>
      </c>
      <c r="L67" s="301">
        <v>42133.000000000029</v>
      </c>
      <c r="M67" s="301">
        <v>42133.000000000029</v>
      </c>
      <c r="N67" s="301">
        <v>42133.000000000029</v>
      </c>
      <c r="O67" s="301">
        <v>42133.000000000029</v>
      </c>
    </row>
    <row r="68" outlineLevel="2" collapsed="1" hidden="1">
      <c r="B68" s="311" t="s">
        <v>23</v>
      </c>
      <c r="C68" s="301"/>
      <c r="D68" s="301">
        <v>123.20250981633302</v>
      </c>
      <c r="E68" s="301">
        <v>123.12320194108675</v>
      </c>
      <c r="F68" s="301">
        <v>123.10545676193355</v>
      </c>
      <c r="G68" s="301">
        <v>123.11590162121428</v>
      </c>
      <c r="H68" s="301">
        <v>121.95712711550246</v>
      </c>
      <c r="I68" s="301">
        <v>120.58109491435023</v>
      </c>
      <c r="J68" s="301">
        <v>119.05287387991172</v>
      </c>
      <c r="K68" s="301">
        <v>117.42359579632644</v>
      </c>
      <c r="L68" s="301">
        <v>115.73913679060139</v>
      </c>
      <c r="M68" s="301">
        <v>114.03246755887507</v>
      </c>
      <c r="N68" s="301">
        <v>112.3098022704412</v>
      </c>
      <c r="O68" s="301">
        <v>110.56494605815949</v>
      </c>
    </row>
    <row r="69" outlineLevel="2" collapsed="1" hidden="1">
      <c r="B69" s="312" t="s">
        <v>30</v>
      </c>
      <c r="C69" s="301"/>
      <c r="D69" s="301">
        <v>7.3732750013879969</v>
      </c>
      <c r="E69" s="301">
        <v>7.3732750004041012</v>
      </c>
      <c r="F69" s="301">
        <v>7.3732750026137088</v>
      </c>
      <c r="G69" s="301">
        <v>7.3732750007726082</v>
      </c>
      <c r="H69" s="301">
        <v>7.3732750025290272</v>
      </c>
      <c r="I69" s="301">
        <v>7.3732749991532547</v>
      </c>
      <c r="J69" s="301">
        <v>7.3732749967205589</v>
      </c>
      <c r="K69" s="301">
        <v>7.3732750032124716</v>
      </c>
      <c r="L69" s="301">
        <v>7.3732750012187793</v>
      </c>
      <c r="M69" s="301">
        <v>7.3732749956745565</v>
      </c>
      <c r="N69" s="301">
        <v>7.3732750034381365</v>
      </c>
      <c r="O69" s="301">
        <v>7.3732750009205992</v>
      </c>
    </row>
    <row r="70" outlineLevel="2" collapsed="1" hidden="1">
      <c r="B70" s="312" t="s">
        <v>31</v>
      </c>
      <c r="C70" s="313"/>
      <c r="D70" s="313">
        <v>3.5089600023639318</v>
      </c>
      <c r="E70" s="313">
        <v>3.5067012158949993</v>
      </c>
      <c r="F70" s="313">
        <v>3.50619581122446</v>
      </c>
      <c r="G70" s="313">
        <v>3.5064932937473481</v>
      </c>
      <c r="H70" s="313">
        <v>3.4734899612798245</v>
      </c>
      <c r="I70" s="313">
        <v>3.4342988606845033</v>
      </c>
      <c r="J70" s="313">
        <v>3.3907732337097753</v>
      </c>
      <c r="K70" s="313">
        <v>3.3443693768682894</v>
      </c>
      <c r="L70" s="313">
        <v>3.2963938990511377</v>
      </c>
      <c r="M70" s="313">
        <v>3.2477858465015541</v>
      </c>
      <c r="N70" s="313">
        <v>3.1987222064540703</v>
      </c>
      <c r="O70" s="313">
        <v>3.1490265414233805</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1683.8833206960392</v>
      </c>
      <c r="E72" s="301">
        <v>1687.5198669054648</v>
      </c>
      <c r="F72" s="301">
        <v>1689.1295518867776</v>
      </c>
      <c r="G72" s="301">
        <v>4276.9481531506644</v>
      </c>
      <c r="H72" s="301">
        <v>4281.4564230843744</v>
      </c>
      <c r="I72" s="301">
        <v>4282.9019539150459</v>
      </c>
      <c r="J72" s="301">
        <v>4276.3626150040009</v>
      </c>
      <c r="K72" s="301">
        <v>4278.8758659336536</v>
      </c>
      <c r="L72" s="301">
        <v>4278.4982021602909</v>
      </c>
      <c r="M72" s="301">
        <v>4269.7569463311729</v>
      </c>
      <c r="N72" s="301">
        <v>4270.5138409221363</v>
      </c>
      <c r="O72" s="301">
        <v>4270.2666035378743</v>
      </c>
    </row>
    <row r="73" outlineLevel="2" collapsed="1" hidden="1">
      <c r="B73" s="312" t="s">
        <v>36</v>
      </c>
      <c r="C73" s="301"/>
      <c r="D73" s="301">
        <v>40572.319186308327</v>
      </c>
      <c r="E73" s="301">
        <v>40568.603336397107</v>
      </c>
      <c r="F73" s="301">
        <v>40566.975900816542</v>
      </c>
      <c r="G73" s="301">
        <v>37979.167752312555</v>
      </c>
      <c r="H73" s="301">
        <v>37973.50070667416</v>
      </c>
      <c r="I73" s="301">
        <v>37970.67913755132</v>
      </c>
      <c r="J73" s="301">
        <v>37975.690257495771</v>
      </c>
      <c r="K73" s="301">
        <v>37971.547733211606</v>
      </c>
      <c r="L73" s="301">
        <v>37970.240932332454</v>
      </c>
      <c r="M73" s="301">
        <v>37977.275523478456</v>
      </c>
      <c r="N73" s="301">
        <v>37974.795960659161</v>
      </c>
      <c r="O73" s="301">
        <v>37973.298342395356</v>
      </c>
    </row>
    <row r="74" outlineLevel="2" collapsed="1" hidden="1">
      <c r="B74" s="312" t="s">
        <v>47</v>
      </c>
      <c r="C74" s="301"/>
      <c r="D74" s="301">
        <v>1560.6808136916964</v>
      </c>
      <c r="E74" s="301">
        <v>1564.3966636029247</v>
      </c>
      <c r="F74" s="301">
        <v>1566.0240991834814</v>
      </c>
      <c r="G74" s="301">
        <v>4153.832247687471</v>
      </c>
      <c r="H74" s="301">
        <v>4159.4992933258654</v>
      </c>
      <c r="I74" s="301">
        <v>4162.3208624487052</v>
      </c>
      <c r="J74" s="301">
        <v>4157.3097425042633</v>
      </c>
      <c r="K74" s="301">
        <v>4161.4522667884194</v>
      </c>
      <c r="L74" s="301">
        <v>4162.7590676675736</v>
      </c>
      <c r="M74" s="301">
        <v>4155.7244765215692</v>
      </c>
      <c r="N74" s="301">
        <v>4158.20403934087</v>
      </c>
      <c r="O74" s="301">
        <v>4159.7016576046681</v>
      </c>
    </row>
    <row r="75" outlineLevel="2" collapsed="1" hidden="1">
      <c r="B75" s="312" t="s">
        <v>48</v>
      </c>
      <c r="C75" s="313"/>
      <c r="D75" s="313">
        <v>3.7464385396518094</v>
      </c>
      <c r="E75" s="313">
        <v>3.7109144998256576</v>
      </c>
      <c r="F75" s="313">
        <v>3.6757584176468652</v>
      </c>
      <c r="G75" s="313">
        <v>3.5224762022118541</v>
      </c>
      <c r="H75" s="313">
        <v>3.47628601453125</v>
      </c>
      <c r="I75" s="313">
        <v>3.4303018251527604</v>
      </c>
      <c r="J75" s="313">
        <v>3.3845733877968893</v>
      </c>
      <c r="K75" s="313">
        <v>3.3400582904736171</v>
      </c>
      <c r="L75" s="313">
        <v>3.2965957932319108</v>
      </c>
      <c r="M75" s="313">
        <v>3.2489368096579638</v>
      </c>
      <c r="N75" s="313">
        <v>3.1974912517570822</v>
      </c>
      <c r="O75" s="313">
        <v>3.1480287977500088</v>
      </c>
    </row>
    <row r="76" outlineLevel="2" collapsed="1" hidden="1">
      <c r="B76" s="310" t="s">
        <v>49</v>
      </c>
    </row>
    <row r="77" outlineLevel="2" collapsed="1" hidden="1">
      <c r="B77" s="314" t="s">
        <v>22</v>
      </c>
      <c r="C77" s="315"/>
      <c r="D77" s="315">
        <v>12323</v>
      </c>
      <c r="E77" s="315">
        <v>12323</v>
      </c>
      <c r="F77" s="315">
        <v>12323</v>
      </c>
      <c r="G77" s="315">
        <v>12323</v>
      </c>
      <c r="H77" s="315">
        <v>12323</v>
      </c>
      <c r="I77" s="315">
        <v>12323</v>
      </c>
      <c r="J77" s="315">
        <v>12323</v>
      </c>
      <c r="K77" s="315">
        <v>12323</v>
      </c>
      <c r="L77" s="315">
        <v>12323</v>
      </c>
      <c r="M77" s="315">
        <v>12323</v>
      </c>
      <c r="N77" s="315">
        <v>12323</v>
      </c>
      <c r="O77" s="315">
        <v>12323</v>
      </c>
    </row>
    <row r="78" outlineLevel="2" collapsed="1" hidden="1">
      <c r="B78" s="314" t="s">
        <v>23</v>
      </c>
      <c r="C78" s="315"/>
      <c r="D78" s="315">
        <v>9.6728848555367666</v>
      </c>
      <c r="E78" s="315">
        <v>9.9868433180098091</v>
      </c>
      <c r="F78" s="315">
        <v>10.265742737860021</v>
      </c>
      <c r="G78" s="315">
        <v>10.525395969022416</v>
      </c>
      <c r="H78" s="315">
        <v>10.77260804906563</v>
      </c>
      <c r="I78" s="315">
        <v>11.010319753873752</v>
      </c>
      <c r="J78" s="315">
        <v>11.239819099941968</v>
      </c>
      <c r="K78" s="315">
        <v>11.461686997459189</v>
      </c>
      <c r="L78" s="315">
        <v>11.676201635656291</v>
      </c>
      <c r="M78" s="315">
        <v>11.881790740183597</v>
      </c>
      <c r="N78" s="315">
        <v>12.076418469289154</v>
      </c>
      <c r="O78" s="315">
        <v>12.261091168732156</v>
      </c>
    </row>
    <row r="79" outlineLevel="2" collapsed="1" hidden="1">
      <c r="B79" s="316" t="s">
        <v>30</v>
      </c>
      <c r="C79" s="315"/>
      <c r="D79" s="315">
        <v>18.484499999999983</v>
      </c>
      <c r="E79" s="315">
        <v>18.484499999999965</v>
      </c>
      <c r="F79" s="315">
        <v>18.484499999999979</v>
      </c>
      <c r="G79" s="315">
        <v>18.484500000000008</v>
      </c>
      <c r="H79" s="315">
        <v>18.484499999999976</v>
      </c>
      <c r="I79" s="315">
        <v>18.484499999999937</v>
      </c>
      <c r="J79" s="315">
        <v>18.484500000000043</v>
      </c>
      <c r="K79" s="315">
        <v>18.484500000000047</v>
      </c>
      <c r="L79" s="315">
        <v>18.484500000000075</v>
      </c>
      <c r="M79" s="315">
        <v>18.484500000000008</v>
      </c>
      <c r="N79" s="315">
        <v>18.484499999999997</v>
      </c>
      <c r="O79" s="315">
        <v>18.484499999999965</v>
      </c>
    </row>
    <row r="80" outlineLevel="2" collapsed="1" hidden="1">
      <c r="B80" s="316" t="s">
        <v>31</v>
      </c>
      <c r="C80" s="317"/>
      <c r="D80" s="317">
        <v>0.94193474207937344</v>
      </c>
      <c r="E80" s="317">
        <v>0.972507667095007</v>
      </c>
      <c r="F80" s="317">
        <v>0.9996665816304493</v>
      </c>
      <c r="G80" s="317">
        <v>1.0249513237707457</v>
      </c>
      <c r="H80" s="317">
        <v>1.0490245604867934</v>
      </c>
      <c r="I80" s="317">
        <v>1.0721726612552545</v>
      </c>
      <c r="J80" s="317">
        <v>1.0945210516863071</v>
      </c>
      <c r="K80" s="317">
        <v>1.116126300166439</v>
      </c>
      <c r="L80" s="317">
        <v>1.1370154964527752</v>
      </c>
      <c r="M80" s="317">
        <v>1.1570355342222118</v>
      </c>
      <c r="N80" s="317">
        <v>1.1759881654748832</v>
      </c>
      <c r="O80" s="317">
        <v>1.1939713870387556</v>
      </c>
    </row>
    <row r="81" outlineLevel="2" collapsed="1" hidden="1">
      <c r="B81" s="316" t="s">
        <v>46</v>
      </c>
      <c r="C81" s="315"/>
      <c r="D81" s="315">
        <v>250.78208544170431</v>
      </c>
      <c r="E81" s="315">
        <v>245.63395971827183</v>
      </c>
      <c r="F81" s="315">
        <v>241.35888233425379</v>
      </c>
      <c r="G81" s="315">
        <v>237.26475908599682</v>
      </c>
      <c r="H81" s="315">
        <v>233.36846473191696</v>
      </c>
      <c r="I81" s="315">
        <v>229.6107949549953</v>
      </c>
      <c r="J81" s="315">
        <v>225.97136613509704</v>
      </c>
      <c r="K81" s="315">
        <v>222.44527412775645</v>
      </c>
      <c r="L81" s="315">
        <v>219.03314029881054</v>
      </c>
      <c r="M81" s="315">
        <v>215.65380903185636</v>
      </c>
      <c r="N81" s="315">
        <v>212.22037871854275</v>
      </c>
      <c r="O81" s="315">
        <v>208.71811233744154</v>
      </c>
    </row>
    <row r="82" outlineLevel="2" collapsed="1" hidden="1">
      <c r="B82" s="316" t="s">
        <v>47</v>
      </c>
      <c r="C82" s="315"/>
      <c r="D82" s="315">
        <v>250.78208544171042</v>
      </c>
      <c r="E82" s="315">
        <v>245.63395971826651</v>
      </c>
      <c r="F82" s="315">
        <v>241.3588823342584</v>
      </c>
      <c r="G82" s="315">
        <v>237.26475908599048</v>
      </c>
      <c r="H82" s="315">
        <v>233.36846473192239</v>
      </c>
      <c r="I82" s="315">
        <v>229.61079495499283</v>
      </c>
      <c r="J82" s="315">
        <v>225.97136613509431</v>
      </c>
      <c r="K82" s="315">
        <v>222.44527412775531</v>
      </c>
      <c r="L82" s="315">
        <v>219.03314029880986</v>
      </c>
      <c r="M82" s="315">
        <v>215.6538090318553</v>
      </c>
      <c r="N82" s="315">
        <v>212.22037871855312</v>
      </c>
      <c r="O82" s="315">
        <v>208.71811233743466</v>
      </c>
    </row>
    <row r="83" outlineLevel="2" collapsed="1" hidden="1">
      <c r="B83" s="316" t="s">
        <v>50</v>
      </c>
      <c r="C83" s="317"/>
      <c r="D83" s="317">
        <v>0.97250766709500691</v>
      </c>
      <c r="E83" s="317">
        <v>0.99966658163044941</v>
      </c>
      <c r="F83" s="317">
        <v>1.0249513237707455</v>
      </c>
      <c r="G83" s="317">
        <v>1.0490245604867934</v>
      </c>
      <c r="H83" s="317">
        <v>1.0721726612552549</v>
      </c>
      <c r="I83" s="317">
        <v>1.0945210516863078</v>
      </c>
      <c r="J83" s="317">
        <v>1.1161263001664394</v>
      </c>
      <c r="K83" s="317">
        <v>1.1370154964527752</v>
      </c>
      <c r="L83" s="317">
        <v>1.1570355342222121</v>
      </c>
      <c r="M83" s="317">
        <v>1.1759881654748829</v>
      </c>
      <c r="N83" s="317">
        <v>1.1939713870387556</v>
      </c>
      <c r="O83" s="317">
        <v>1.2113429350859983</v>
      </c>
    </row>
    <row r="84" outlineLevel="2" collapsed="1" hidden="1">
      <c r="B84" s="310" t="s">
        <v>51</v>
      </c>
    </row>
    <row r="85" outlineLevel="2" collapsed="1" hidden="1">
      <c r="B85" s="311" t="s">
        <v>22</v>
      </c>
      <c r="C85" s="301"/>
      <c r="D85" s="301">
        <v>2666</v>
      </c>
      <c r="E85" s="301">
        <v>2666</v>
      </c>
      <c r="F85" s="301">
        <v>2666</v>
      </c>
      <c r="G85" s="301">
        <v>2666</v>
      </c>
      <c r="H85" s="301">
        <v>2666</v>
      </c>
      <c r="I85" s="301">
        <v>2666</v>
      </c>
      <c r="J85" s="301">
        <v>2666</v>
      </c>
      <c r="K85" s="301">
        <v>2666</v>
      </c>
      <c r="L85" s="301">
        <v>2666</v>
      </c>
      <c r="M85" s="301">
        <v>2666</v>
      </c>
      <c r="N85" s="301">
        <v>2666</v>
      </c>
      <c r="O85" s="301">
        <v>2666</v>
      </c>
    </row>
    <row r="86" outlineLevel="2" collapsed="1" hidden="1">
      <c r="B86" s="311" t="s">
        <v>23</v>
      </c>
      <c r="C86" s="301"/>
      <c r="D86" s="301">
        <v>3.4555946019462853</v>
      </c>
      <c r="E86" s="301">
        <v>3.5076419404670585</v>
      </c>
      <c r="F86" s="301">
        <v>3.5648957039959512</v>
      </c>
      <c r="G86" s="301">
        <v>3.6232002482019059</v>
      </c>
      <c r="H86" s="301">
        <v>3.68068329586988</v>
      </c>
      <c r="I86" s="301">
        <v>3.7365104075212412</v>
      </c>
      <c r="J86" s="301">
        <v>3.7903177893667337</v>
      </c>
      <c r="K86" s="301">
        <v>3.841954952764739</v>
      </c>
      <c r="L86" s="301">
        <v>3.8913679625980211</v>
      </c>
      <c r="M86" s="301">
        <v>3.9378590228317454</v>
      </c>
      <c r="N86" s="301">
        <v>3.9806103618767938</v>
      </c>
      <c r="O86" s="301">
        <v>4.019284255956725</v>
      </c>
    </row>
    <row r="87" outlineLevel="2" collapsed="1" hidden="1">
      <c r="B87" s="312" t="s">
        <v>30</v>
      </c>
      <c r="C87" s="301"/>
      <c r="D87" s="301">
        <v>1.8662000000000183</v>
      </c>
      <c r="E87" s="301">
        <v>1.8661999999999686</v>
      </c>
      <c r="F87" s="301">
        <v>1.8661999999999486</v>
      </c>
      <c r="G87" s="301">
        <v>1.8661999999999648</v>
      </c>
      <c r="H87" s="301">
        <v>1.8661999999999679</v>
      </c>
      <c r="I87" s="301">
        <v>1.8662000000000345</v>
      </c>
      <c r="J87" s="301">
        <v>1.8662000000000523</v>
      </c>
      <c r="K87" s="301">
        <v>1.8661999999999124</v>
      </c>
      <c r="L87" s="301">
        <v>1.8661999999999737</v>
      </c>
      <c r="M87" s="301">
        <v>1.8661999999999865</v>
      </c>
      <c r="N87" s="301">
        <v>1.8661999999999792</v>
      </c>
      <c r="O87" s="301">
        <v>1.8661999999999857</v>
      </c>
    </row>
    <row r="88" outlineLevel="2" collapsed="1" hidden="1">
      <c r="B88" s="312" t="s">
        <v>31</v>
      </c>
      <c r="C88" s="313"/>
      <c r="D88" s="313">
        <v>1.5554064224814488</v>
      </c>
      <c r="E88" s="313">
        <v>1.5788335816055776</v>
      </c>
      <c r="F88" s="313">
        <v>1.6046042178526414</v>
      </c>
      <c r="G88" s="313">
        <v>1.6308478236467694</v>
      </c>
      <c r="H88" s="313">
        <v>1.6567216635573352</v>
      </c>
      <c r="I88" s="313">
        <v>1.6818501459210389</v>
      </c>
      <c r="J88" s="313">
        <v>1.7060695225956792</v>
      </c>
      <c r="K88" s="313">
        <v>1.7293120567583222</v>
      </c>
      <c r="L88" s="313">
        <v>1.7515534715369938</v>
      </c>
      <c r="M88" s="313">
        <v>1.7724796801943339</v>
      </c>
      <c r="N88" s="313">
        <v>1.7917225934929304</v>
      </c>
      <c r="O88" s="313">
        <v>1.8091301977299588</v>
      </c>
    </row>
    <row r="89" outlineLevel="2" collapsed="1" hidden="1">
      <c r="B89" s="312" t="s">
        <v>46</v>
      </c>
      <c r="C89" s="301"/>
      <c r="D89" s="301">
        <v>96.727007078559183</v>
      </c>
      <c r="E89" s="301">
        <v>95.011913068080744</v>
      </c>
      <c r="F89" s="301">
        <v>93.6056121246284</v>
      </c>
      <c r="G89" s="301">
        <v>92.149309047435</v>
      </c>
      <c r="H89" s="301">
        <v>90.676831882511</v>
      </c>
      <c r="I89" s="301">
        <v>89.226193937683789</v>
      </c>
      <c r="J89" s="301">
        <v>87.8189071646492</v>
      </c>
      <c r="K89" s="301">
        <v>86.467571289600471</v>
      </c>
      <c r="L89" s="301">
        <v>85.179503839487964</v>
      </c>
      <c r="M89" s="301">
        <v>83.922749430236067</v>
      </c>
      <c r="N89" s="301">
        <v>82.664788882667466</v>
      </c>
      <c r="O89" s="301">
        <v>81.408990961229648</v>
      </c>
    </row>
    <row r="90" outlineLevel="2" collapsed="1" hidden="1">
      <c r="B90" s="312" t="s">
        <v>36</v>
      </c>
      <c r="C90" s="301"/>
      <c r="D90" s="301">
        <v>2569.2729929214379</v>
      </c>
      <c r="E90" s="301">
        <v>2570.98808693192</v>
      </c>
      <c r="F90" s="301">
        <v>2572.3943878753594</v>
      </c>
      <c r="G90" s="301">
        <v>2573.8506909525786</v>
      </c>
      <c r="H90" s="301">
        <v>2575.3231681174816</v>
      </c>
      <c r="I90" s="301">
        <v>2576.773806062326</v>
      </c>
      <c r="J90" s="301">
        <v>2578.1810928353502</v>
      </c>
      <c r="K90" s="301">
        <v>2579.5324287103863</v>
      </c>
      <c r="L90" s="301">
        <v>2580.8204961605234</v>
      </c>
      <c r="M90" s="301">
        <v>2582.0772505697664</v>
      </c>
      <c r="N90" s="301">
        <v>2583.335211117329</v>
      </c>
      <c r="O90" s="301">
        <v>2584.5910090387724</v>
      </c>
    </row>
    <row r="91" outlineLevel="2" collapsed="1" hidden="1">
      <c r="B91" s="312" t="s">
        <v>47</v>
      </c>
      <c r="C91" s="301"/>
      <c r="D91" s="301">
        <v>96.727007078561925</v>
      </c>
      <c r="E91" s="301">
        <v>95.011913068079849</v>
      </c>
      <c r="F91" s="301">
        <v>93.6056121246405</v>
      </c>
      <c r="G91" s="301">
        <v>92.14930904742144</v>
      </c>
      <c r="H91" s="301">
        <v>90.676831882518258</v>
      </c>
      <c r="I91" s="301">
        <v>89.226193937674168</v>
      </c>
      <c r="J91" s="301">
        <v>87.818907164649573</v>
      </c>
      <c r="K91" s="301">
        <v>86.467571289613844</v>
      </c>
      <c r="L91" s="301">
        <v>85.1795038394765</v>
      </c>
      <c r="M91" s="301">
        <v>83.922749430233608</v>
      </c>
      <c r="N91" s="301">
        <v>82.664788882670919</v>
      </c>
      <c r="O91" s="301">
        <v>81.408990961227559</v>
      </c>
    </row>
    <row r="92" outlineLevel="2" collapsed="1" hidden="1">
      <c r="B92" s="312" t="s">
        <v>50</v>
      </c>
      <c r="C92" s="313"/>
      <c r="D92" s="313">
        <v>1.578833581605577</v>
      </c>
      <c r="E92" s="313">
        <v>1.6046042178526414</v>
      </c>
      <c r="F92" s="313">
        <v>1.63084782364677</v>
      </c>
      <c r="G92" s="313">
        <v>1.656721663557335</v>
      </c>
      <c r="H92" s="313">
        <v>1.6818501459210393</v>
      </c>
      <c r="I92" s="313">
        <v>1.7060695225956792</v>
      </c>
      <c r="J92" s="313">
        <v>1.7293120567583218</v>
      </c>
      <c r="K92" s="313">
        <v>1.7515534715369945</v>
      </c>
      <c r="L92" s="313">
        <v>1.7724796801943341</v>
      </c>
      <c r="M92" s="313">
        <v>1.7917225934929306</v>
      </c>
      <c r="N92" s="313">
        <v>1.8091301977299581</v>
      </c>
      <c r="O92" s="313">
        <v>1.8250233621842757</v>
      </c>
    </row>
    <row r="93" outlineLevel="2" collapsed="1" hidden="1">
      <c r="B93" s="310" t="s">
        <v>52</v>
      </c>
    </row>
    <row r="94" outlineLevel="2" collapsed="1" hidden="1">
      <c r="B94" s="314" t="s">
        <v>22</v>
      </c>
      <c r="C94" s="315"/>
      <c r="D94" s="315">
        <v>32511</v>
      </c>
      <c r="E94" s="315">
        <v>32511</v>
      </c>
      <c r="F94" s="315">
        <v>32511</v>
      </c>
      <c r="G94" s="315">
        <v>32511</v>
      </c>
      <c r="H94" s="315">
        <v>32511</v>
      </c>
      <c r="I94" s="315">
        <v>32511</v>
      </c>
      <c r="J94" s="315">
        <v>32511</v>
      </c>
      <c r="K94" s="315">
        <v>32511</v>
      </c>
      <c r="L94" s="315">
        <v>32511</v>
      </c>
      <c r="M94" s="315">
        <v>32511</v>
      </c>
      <c r="N94" s="315">
        <v>32511</v>
      </c>
      <c r="O94" s="315">
        <v>32511</v>
      </c>
    </row>
    <row r="95" outlineLevel="2" collapsed="1" hidden="1">
      <c r="B95" s="314" t="s">
        <v>23</v>
      </c>
      <c r="C95" s="315"/>
      <c r="D95" s="315">
        <v>30.274805154035715</v>
      </c>
      <c r="E95" s="315">
        <v>30.491900217882531</v>
      </c>
      <c r="F95" s="315">
        <v>30.69104151503495</v>
      </c>
      <c r="G95" s="315">
        <v>30.879135771270928</v>
      </c>
      <c r="H95" s="315">
        <v>31.059677536280311</v>
      </c>
      <c r="I95" s="315">
        <v>31.234430747681174</v>
      </c>
      <c r="J95" s="315">
        <v>31.404285416232995</v>
      </c>
      <c r="K95" s="315">
        <v>31.569690231123655</v>
      </c>
      <c r="L95" s="315">
        <v>31.730871017548893</v>
      </c>
      <c r="M95" s="315">
        <v>31.886644276862494</v>
      </c>
      <c r="N95" s="315">
        <v>32.035404922063989</v>
      </c>
      <c r="O95" s="315">
        <v>32.177617167138649</v>
      </c>
    </row>
    <row r="96" outlineLevel="2" collapsed="1" hidden="1">
      <c r="B96" s="316" t="s">
        <v>30</v>
      </c>
      <c r="C96" s="315"/>
      <c r="D96" s="315">
        <v>39.013199999999969</v>
      </c>
      <c r="E96" s="315">
        <v>39.013200000000047</v>
      </c>
      <c r="F96" s="315">
        <v>39.013200000000005</v>
      </c>
      <c r="G96" s="315">
        <v>39.013199999999969</v>
      </c>
      <c r="H96" s="315">
        <v>39.0132000000001</v>
      </c>
      <c r="I96" s="315">
        <v>39.0132</v>
      </c>
      <c r="J96" s="315">
        <v>39.013199999999983</v>
      </c>
      <c r="K96" s="315">
        <v>39.01320000000004</v>
      </c>
      <c r="L96" s="315">
        <v>39.013200000000126</v>
      </c>
      <c r="M96" s="315">
        <v>39.013199999999991</v>
      </c>
      <c r="N96" s="315">
        <v>39.013200000000012</v>
      </c>
      <c r="O96" s="315">
        <v>39.013199999999912</v>
      </c>
    </row>
    <row r="97" outlineLevel="2" collapsed="1" hidden="1">
      <c r="B97" s="316" t="s">
        <v>31</v>
      </c>
      <c r="C97" s="317"/>
      <c r="D97" s="317">
        <v>1.1174607420517013</v>
      </c>
      <c r="E97" s="317">
        <v>1.1254738476656836</v>
      </c>
      <c r="F97" s="317">
        <v>1.1328242692640012</v>
      </c>
      <c r="G97" s="317">
        <v>1.1397669381294058</v>
      </c>
      <c r="H97" s="317">
        <v>1.1464308401321515</v>
      </c>
      <c r="I97" s="317">
        <v>1.1528810832400545</v>
      </c>
      <c r="J97" s="317">
        <v>1.1591505182701114</v>
      </c>
      <c r="K97" s="317">
        <v>1.165255706602331</v>
      </c>
      <c r="L97" s="317">
        <v>1.1712049835765948</v>
      </c>
      <c r="M97" s="317">
        <v>1.1769546655665772</v>
      </c>
      <c r="N97" s="317">
        <v>1.1824455078735439</v>
      </c>
      <c r="O97" s="317">
        <v>1.1876946449068433</v>
      </c>
    </row>
    <row r="98" outlineLevel="2" collapsed="1" hidden="1">
      <c r="B98" s="316" t="s">
        <v>46</v>
      </c>
      <c r="C98" s="315"/>
      <c r="D98" s="315">
        <v>701.3859756466029</v>
      </c>
      <c r="E98" s="315">
        <v>693.54124280659994</v>
      </c>
      <c r="F98" s="315">
        <v>687.92170967960487</v>
      </c>
      <c r="G98" s="315">
        <v>682.30762244142318</v>
      </c>
      <c r="H98" s="315">
        <v>676.721836132603</v>
      </c>
      <c r="I98" s="315">
        <v>671.13906180550987</v>
      </c>
      <c r="J98" s="315">
        <v>665.54952006742485</v>
      </c>
      <c r="K98" s="315">
        <v>659.951359547328</v>
      </c>
      <c r="L98" s="315">
        <v>654.34678124990523</v>
      </c>
      <c r="M98" s="315">
        <v>648.49414236833866</v>
      </c>
      <c r="N98" s="315">
        <v>642.1190012347264</v>
      </c>
      <c r="O98" s="315">
        <v>635.16051903767857</v>
      </c>
    </row>
    <row r="99" outlineLevel="2" collapsed="1" hidden="1">
      <c r="B99" s="316" t="s">
        <v>36</v>
      </c>
      <c r="C99" s="315"/>
      <c r="D99" s="315">
        <v>31809.6140243534</v>
      </c>
      <c r="E99" s="315">
        <v>31817.458757193417</v>
      </c>
      <c r="F99" s="315">
        <v>31823.078290320387</v>
      </c>
      <c r="G99" s="315">
        <v>31828.692377558531</v>
      </c>
      <c r="H99" s="315">
        <v>31834.27816386745</v>
      </c>
      <c r="I99" s="315">
        <v>31839.860938194532</v>
      </c>
      <c r="J99" s="315">
        <v>31845.450479932522</v>
      </c>
      <c r="K99" s="315">
        <v>31851.048640452638</v>
      </c>
      <c r="L99" s="315">
        <v>31856.653218750191</v>
      </c>
      <c r="M99" s="315">
        <v>31862.505857631586</v>
      </c>
      <c r="N99" s="315">
        <v>31868.880998765326</v>
      </c>
      <c r="O99" s="315">
        <v>31875.839480962306</v>
      </c>
    </row>
    <row r="100" outlineLevel="2" collapsed="1" hidden="1">
      <c r="B100" s="316" t="s">
        <v>47</v>
      </c>
      <c r="C100" s="315"/>
      <c r="D100" s="315">
        <v>701.38597564660017</v>
      </c>
      <c r="E100" s="315">
        <v>693.54124280658368</v>
      </c>
      <c r="F100" s="315">
        <v>687.921709679611</v>
      </c>
      <c r="G100" s="315">
        <v>682.30762244147058</v>
      </c>
      <c r="H100" s="315">
        <v>676.72183613254879</v>
      </c>
      <c r="I100" s="315">
        <v>671.139061805468</v>
      </c>
      <c r="J100" s="315">
        <v>665.54952006747942</v>
      </c>
      <c r="K100" s="315">
        <v>659.95135954736168</v>
      </c>
      <c r="L100" s="315">
        <v>654.34678124981</v>
      </c>
      <c r="M100" s="315">
        <v>648.49414236841346</v>
      </c>
      <c r="N100" s="315">
        <v>642.119001234673</v>
      </c>
      <c r="O100" s="315">
        <v>635.16051903769369</v>
      </c>
    </row>
    <row r="101" outlineLevel="2" collapsed="1" hidden="1">
      <c r="B101" s="316" t="s">
        <v>53</v>
      </c>
      <c r="C101" s="317"/>
      <c r="D101" s="317">
        <v>1.1254738476656834</v>
      </c>
      <c r="E101" s="317">
        <v>1.1328242692640012</v>
      </c>
      <c r="F101" s="317">
        <v>1.139766938129406</v>
      </c>
      <c r="G101" s="317">
        <v>1.1464308401321508</v>
      </c>
      <c r="H101" s="317">
        <v>1.1528810832400542</v>
      </c>
      <c r="I101" s="317">
        <v>1.1591505182701116</v>
      </c>
      <c r="J101" s="317">
        <v>1.165255706602331</v>
      </c>
      <c r="K101" s="317">
        <v>1.1712049835765945</v>
      </c>
      <c r="L101" s="317">
        <v>1.1769546655665772</v>
      </c>
      <c r="M101" s="317">
        <v>1.1824455078735436</v>
      </c>
      <c r="N101" s="317">
        <v>1.1876946449068428</v>
      </c>
      <c r="O101" s="317">
        <v>1.1927977139557757</v>
      </c>
    </row>
    <row r="102" outlineLevel="2" collapsed="1" hidden="1">
      <c r="B102" s="310" t="s">
        <v>54</v>
      </c>
    </row>
    <row r="103" outlineLevel="2" collapsed="1" hidden="1">
      <c r="B103" s="311" t="s">
        <v>22</v>
      </c>
      <c r="C103" s="301"/>
      <c r="D103" s="301">
        <v>28971</v>
      </c>
      <c r="E103" s="301">
        <v>28971</v>
      </c>
      <c r="F103" s="301">
        <v>28971</v>
      </c>
      <c r="G103" s="301">
        <v>28971</v>
      </c>
      <c r="H103" s="301">
        <v>28971</v>
      </c>
      <c r="I103" s="301">
        <v>28971</v>
      </c>
      <c r="J103" s="301">
        <v>28971</v>
      </c>
      <c r="K103" s="301">
        <v>28971</v>
      </c>
      <c r="L103" s="301">
        <v>28971</v>
      </c>
      <c r="M103" s="301">
        <v>28971</v>
      </c>
      <c r="N103" s="301">
        <v>28971</v>
      </c>
      <c r="O103" s="301">
        <v>28971</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60.839100000000123</v>
      </c>
      <c r="E105" s="301">
        <v>60.839099999999931</v>
      </c>
      <c r="F105" s="301">
        <v>60.839099999999966</v>
      </c>
      <c r="G105" s="301">
        <v>60.839099999999938</v>
      </c>
      <c r="H105" s="301">
        <v>60.839099999999881</v>
      </c>
      <c r="I105" s="301">
        <v>60.839099999999924</v>
      </c>
      <c r="J105" s="301">
        <v>60.839099999999888</v>
      </c>
      <c r="K105" s="301">
        <v>60.839100000000045</v>
      </c>
      <c r="L105" s="301">
        <v>60.839100000000144</v>
      </c>
      <c r="M105" s="301">
        <v>60.839099999999938</v>
      </c>
      <c r="N105" s="301">
        <v>60.839100000000307</v>
      </c>
      <c r="O105" s="301">
        <v>60.839100000000066</v>
      </c>
    </row>
    <row r="106" outlineLevel="2" collapsed="1" hidden="1">
      <c r="B106" s="312" t="s">
        <v>46</v>
      </c>
      <c r="C106" s="301"/>
      <c r="D106" s="301">
        <v>860.53254828871388</v>
      </c>
      <c r="E106" s="301">
        <v>860.53254828871081</v>
      </c>
      <c r="F106" s="301">
        <v>860.53254828871275</v>
      </c>
      <c r="G106" s="301">
        <v>860.53254828871206</v>
      </c>
      <c r="H106" s="301">
        <v>860.5325482887107</v>
      </c>
      <c r="I106" s="301">
        <v>860.53254828871263</v>
      </c>
      <c r="J106" s="301">
        <v>860.53254828871161</v>
      </c>
      <c r="K106" s="301">
        <v>860.53254828871559</v>
      </c>
      <c r="L106" s="301">
        <v>860.532548288714</v>
      </c>
      <c r="M106" s="301">
        <v>860.53254828871309</v>
      </c>
      <c r="N106" s="301">
        <v>860.53254828871547</v>
      </c>
      <c r="O106" s="301">
        <v>860.53254828871377</v>
      </c>
    </row>
    <row r="107" outlineLevel="2" collapsed="1" hidden="1">
      <c r="B107" s="312" t="s">
        <v>47</v>
      </c>
      <c r="C107" s="301"/>
      <c r="D107" s="301">
        <v>860.532548288621</v>
      </c>
      <c r="E107" s="301">
        <v>860.53254828874026</v>
      </c>
      <c r="F107" s="301">
        <v>860.53254828868808</v>
      </c>
      <c r="G107" s="301">
        <v>860.53254828869183</v>
      </c>
      <c r="H107" s="301">
        <v>860.53254828876629</v>
      </c>
      <c r="I107" s="301">
        <v>860.53254828868808</v>
      </c>
      <c r="J107" s="301">
        <v>860.53254828880358</v>
      </c>
      <c r="K107" s="301">
        <v>860.53254828868808</v>
      </c>
      <c r="L107" s="301">
        <v>860.53254828867694</v>
      </c>
      <c r="M107" s="301">
        <v>860.53254828880358</v>
      </c>
      <c r="N107" s="301">
        <v>860.53254828867318</v>
      </c>
      <c r="O107" s="301">
        <v>860.53254828873651</v>
      </c>
    </row>
    <row r="108" outlineLevel="2" collapsed="1" hidden="1">
      <c r="B108" s="310" t="s">
        <v>55</v>
      </c>
    </row>
    <row r="109" outlineLevel="2" collapsed="1" hidden="1">
      <c r="B109" s="314" t="s">
        <v>22</v>
      </c>
      <c r="C109" s="315"/>
      <c r="D109" s="315">
        <v>684</v>
      </c>
      <c r="E109" s="315">
        <v>684</v>
      </c>
      <c r="F109" s="315">
        <v>684</v>
      </c>
      <c r="G109" s="315">
        <v>684</v>
      </c>
      <c r="H109" s="315">
        <v>684</v>
      </c>
      <c r="I109" s="315">
        <v>684</v>
      </c>
      <c r="J109" s="315">
        <v>684</v>
      </c>
      <c r="K109" s="315">
        <v>684</v>
      </c>
      <c r="L109" s="315">
        <v>684</v>
      </c>
      <c r="M109" s="315">
        <v>684</v>
      </c>
      <c r="N109" s="315">
        <v>684</v>
      </c>
      <c r="O109" s="315">
        <v>684</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c r="D112" s="301">
        <v>1178.9999999999984</v>
      </c>
      <c r="E112" s="301">
        <v>1178.9999999999984</v>
      </c>
      <c r="F112" s="301">
        <v>1178.9999999999984</v>
      </c>
      <c r="G112" s="301">
        <v>1178.9999999999984</v>
      </c>
      <c r="H112" s="301">
        <v>1178.9999999999984</v>
      </c>
      <c r="I112" s="301">
        <v>1178.9999999999984</v>
      </c>
      <c r="J112" s="301">
        <v>1178.9999999999984</v>
      </c>
      <c r="K112" s="301">
        <v>1178.9999999999984</v>
      </c>
      <c r="L112" s="301">
        <v>1178.9999999999984</v>
      </c>
      <c r="M112" s="301">
        <v>1178.9999999999984</v>
      </c>
      <c r="N112" s="301">
        <v>1178.9999999999984</v>
      </c>
      <c r="O112" s="301">
        <v>1178.9999999999984</v>
      </c>
    </row>
    <row r="113" outlineLevel="2" collapsed="1" hidden="1">
      <c r="B113" s="311" t="s">
        <v>23</v>
      </c>
      <c r="C113" s="301"/>
      <c r="D113" s="301">
        <v>4.0602156645833309</v>
      </c>
      <c r="E113" s="301">
        <v>4.0586049262499975</v>
      </c>
      <c r="F113" s="301">
        <v>4.0063447791666649</v>
      </c>
      <c r="G113" s="301">
        <v>3.9543464240833317</v>
      </c>
      <c r="H113" s="301">
        <v>3.9017725110833315</v>
      </c>
      <c r="I113" s="301">
        <v>3.8496726239999979</v>
      </c>
      <c r="J113" s="301">
        <v>3.7971444440833313</v>
      </c>
      <c r="K113" s="301">
        <v>3.7545112314999973</v>
      </c>
      <c r="L113" s="301">
        <v>3.6710688345833304</v>
      </c>
      <c r="M113" s="301">
        <v>3.637535958416664</v>
      </c>
      <c r="N113" s="301">
        <v>3.5787204122499978</v>
      </c>
      <c r="O113" s="301">
        <v>3.5196852241666647</v>
      </c>
    </row>
    <row r="114" outlineLevel="2" collapsed="1" hidden="1">
      <c r="B114" s="312" t="s">
        <v>31</v>
      </c>
      <c r="C114" s="313"/>
      <c r="D114" s="313">
        <v>4.1325350275657371</v>
      </c>
      <c r="E114" s="313">
        <v>4.130895599236645</v>
      </c>
      <c r="F114" s="313">
        <v>4.07770460983885</v>
      </c>
      <c r="G114" s="313">
        <v>4.0247800754028882</v>
      </c>
      <c r="H114" s="313">
        <v>3.9712697313825314</v>
      </c>
      <c r="I114" s="313">
        <v>3.9182418564885531</v>
      </c>
      <c r="J114" s="313">
        <v>3.8647780601357113</v>
      </c>
      <c r="K114" s="313">
        <v>3.8213854773536924</v>
      </c>
      <c r="L114" s="313">
        <v>3.7364568290924534</v>
      </c>
      <c r="M114" s="313">
        <v>3.7023266752332509</v>
      </c>
      <c r="N114" s="313">
        <v>3.6424635239185781</v>
      </c>
      <c r="O114" s="313">
        <v>3.5823768184902489</v>
      </c>
    </row>
    <row r="115" outlineLevel="2" collapsed="1" hidden="1">
      <c r="B115" s="312" t="s">
        <v>57</v>
      </c>
      <c r="C115" s="301"/>
      <c r="D115" s="301">
        <v>83.3333333333333</v>
      </c>
      <c r="E115" s="301">
        <v>166.66666666666635</v>
      </c>
      <c r="F115" s="301">
        <v>166.66666666666635</v>
      </c>
      <c r="G115" s="301">
        <v>166.66666666666725</v>
      </c>
      <c r="H115" s="301">
        <v>166.66666666666635</v>
      </c>
      <c r="I115" s="301">
        <v>166.66666666666635</v>
      </c>
      <c r="J115" s="301">
        <v>166.66666666666635</v>
      </c>
      <c r="K115" s="301">
        <v>166.66666666666725</v>
      </c>
      <c r="L115" s="301">
        <v>166.66666666666635</v>
      </c>
      <c r="M115" s="301">
        <v>166.66666666666635</v>
      </c>
      <c r="N115" s="301">
        <v>166.66666666666703</v>
      </c>
      <c r="O115" s="301">
        <v>166.66666666666657</v>
      </c>
    </row>
    <row r="116" outlineLevel="2" collapsed="1" hidden="1">
      <c r="B116" s="312" t="s">
        <v>36</v>
      </c>
      <c r="C116" s="301"/>
      <c r="D116" s="301">
        <v>1095.6666666666652</v>
      </c>
      <c r="E116" s="301">
        <v>1012.3333333333321</v>
      </c>
      <c r="F116" s="301">
        <v>1012.3333333333321</v>
      </c>
      <c r="G116" s="301">
        <v>1012.3333333333312</v>
      </c>
      <c r="H116" s="301">
        <v>1012.3333333333321</v>
      </c>
      <c r="I116" s="301">
        <v>1012.3333333333321</v>
      </c>
      <c r="J116" s="301">
        <v>1012.3333333333321</v>
      </c>
      <c r="K116" s="301">
        <v>1012.3333333333312</v>
      </c>
      <c r="L116" s="301">
        <v>1012.3333333333321</v>
      </c>
      <c r="M116" s="301">
        <v>1012.3333333333321</v>
      </c>
      <c r="N116" s="301">
        <v>1012.3333333333314</v>
      </c>
      <c r="O116" s="301">
        <v>1012.3333333333319</v>
      </c>
    </row>
    <row r="117" outlineLevel="2" collapsed="1" hidden="1">
      <c r="B117" s="312" t="s">
        <v>58</v>
      </c>
      <c r="C117" s="301"/>
      <c r="D117" s="301">
        <v>83.3333333333333</v>
      </c>
      <c r="E117" s="301">
        <v>166.66666666666635</v>
      </c>
      <c r="F117" s="301">
        <v>166.66666666666635</v>
      </c>
      <c r="G117" s="301">
        <v>166.66666666666725</v>
      </c>
      <c r="H117" s="301">
        <v>166.66666666666635</v>
      </c>
      <c r="I117" s="301">
        <v>166.66666666666635</v>
      </c>
      <c r="J117" s="301">
        <v>166.66666666666635</v>
      </c>
      <c r="K117" s="301">
        <v>166.66666666666725</v>
      </c>
      <c r="L117" s="301">
        <v>166.66666666666635</v>
      </c>
      <c r="M117" s="301">
        <v>166.66666666666635</v>
      </c>
      <c r="N117" s="301">
        <v>166.66666666666703</v>
      </c>
      <c r="O117" s="301">
        <v>166.66666666666657</v>
      </c>
    </row>
    <row r="118" outlineLevel="2" collapsed="1" hidden="1">
      <c r="B118" s="312" t="s">
        <v>59</v>
      </c>
      <c r="C118" s="313"/>
      <c r="D118" s="313">
        <v>4.6979357796</v>
      </c>
      <c r="E118" s="313">
        <v>4.570195083</v>
      </c>
      <c r="F118" s="313">
        <v>4.52591496</v>
      </c>
      <c r="G118" s="313">
        <v>4.4774594718</v>
      </c>
      <c r="H118" s="313">
        <v>4.4303876826</v>
      </c>
      <c r="I118" s="313">
        <v>4.382774887800001</v>
      </c>
      <c r="J118" s="313">
        <v>4.3286712876000006</v>
      </c>
      <c r="K118" s="313">
        <v>4.1430130271999985</v>
      </c>
      <c r="L118" s="313">
        <v>4.233050691</v>
      </c>
      <c r="M118" s="313">
        <v>4.1335447542</v>
      </c>
      <c r="N118" s="313">
        <v>4.0270811987999995</v>
      </c>
      <c r="O118" s="313">
        <v>3.9344878013999987</v>
      </c>
    </row>
    <row r="120">
      <c r="B120" s="296" t="s">
        <v>60</v>
      </c>
      <c r="C120" s="296"/>
      <c r="D120" s="297"/>
      <c r="E120" s="297"/>
      <c r="F120" s="297"/>
      <c r="G120" s="297"/>
      <c r="H120" s="297"/>
      <c r="I120" s="297"/>
      <c r="J120" s="297"/>
      <c r="K120" s="297"/>
      <c r="L120" s="297"/>
      <c r="M120" s="297"/>
      <c r="N120" s="297"/>
      <c r="O120" s="297"/>
    </row>
    <row r="121">
      <c r="B121" s="299" t="s">
        <v>5</v>
      </c>
      <c r="C121" s="301"/>
      <c r="D121" s="301">
        <v>514.46767501834688</v>
      </c>
      <c r="E121" s="301">
        <v>509.48246017595943</v>
      </c>
      <c r="F121" s="301">
        <v>507.07788440017833</v>
      </c>
      <c r="G121" s="301">
        <v>504.20010612514341</v>
      </c>
      <c r="H121" s="301">
        <v>499.43796047684242</v>
      </c>
      <c r="I121" s="301">
        <v>496.71489793618287</v>
      </c>
      <c r="J121" s="301">
        <v>492.28877453949514</v>
      </c>
      <c r="K121" s="301">
        <v>489.85227941436233</v>
      </c>
      <c r="L121" s="301">
        <v>485.38202665622259</v>
      </c>
      <c r="M121" s="301">
        <v>482.71050839258055</v>
      </c>
      <c r="N121" s="301">
        <v>478.04681474717648</v>
      </c>
      <c r="O121" s="301">
        <v>474.41656898162353</v>
      </c>
    </row>
    <row r="122">
      <c r="B122" s="299" t="s">
        <v>7</v>
      </c>
      <c r="C122" s="301"/>
      <c r="D122" s="301">
        <v>119.40883817744958</v>
      </c>
      <c r="E122" s="301">
        <v>119.39904774015369</v>
      </c>
      <c r="F122" s="301">
        <v>119.36289607231673</v>
      </c>
      <c r="G122" s="301">
        <v>119.33500765339491</v>
      </c>
      <c r="H122" s="301">
        <v>117.83471558372958</v>
      </c>
      <c r="I122" s="301">
        <v>116.17506683845463</v>
      </c>
      <c r="J122" s="301">
        <v>114.40060199928331</v>
      </c>
      <c r="K122" s="301">
        <v>112.55502486267176</v>
      </c>
      <c r="L122" s="301">
        <v>110.6439700733566</v>
      </c>
      <c r="M122" s="301">
        <v>108.74132201839677</v>
      </c>
      <c r="N122" s="301">
        <v>106.79860084930854</v>
      </c>
      <c r="O122" s="301">
        <v>104.82224116993082</v>
      </c>
    </row>
    <row r="123">
      <c r="B123" s="302" t="s">
        <v>8</v>
      </c>
      <c r="C123" s="303"/>
      <c r="D123" s="303">
        <v>395.0588368408973</v>
      </c>
      <c r="E123" s="303">
        <v>390.08341243580577</v>
      </c>
      <c r="F123" s="303">
        <v>387.71498832786159</v>
      </c>
      <c r="G123" s="303">
        <v>384.86509847174852</v>
      </c>
      <c r="H123" s="303">
        <v>381.60324489311284</v>
      </c>
      <c r="I123" s="303">
        <v>380.53983109772821</v>
      </c>
      <c r="J123" s="303">
        <v>377.88817254021183</v>
      </c>
      <c r="K123" s="303">
        <v>377.29725455169057</v>
      </c>
      <c r="L123" s="303">
        <v>374.738056582866</v>
      </c>
      <c r="M123" s="303">
        <v>373.96918637418372</v>
      </c>
      <c r="N123" s="303">
        <v>371.24821389786797</v>
      </c>
      <c r="O123" s="303">
        <v>369.59432781169272</v>
      </c>
    </row>
    <row r="124" outlineLevel="1">
      <c r="B124" s="298" t="s">
        <v>9</v>
      </c>
      <c r="C124" s="301"/>
      <c r="D124" s="301">
        <v>298.21104472307377</v>
      </c>
      <c r="E124" s="301">
        <v>298.21442098452383</v>
      </c>
      <c r="F124" s="301">
        <v>298.21787720668658</v>
      </c>
      <c r="G124" s="301">
        <v>298.21973534520993</v>
      </c>
      <c r="H124" s="301">
        <v>298.222061773798</v>
      </c>
      <c r="I124" s="301">
        <v>298.2248499593673</v>
      </c>
      <c r="J124" s="301">
        <v>298.22720483120668</v>
      </c>
      <c r="K124" s="301">
        <v>298.22843777016192</v>
      </c>
      <c r="L124" s="301">
        <v>298.23033672679043</v>
      </c>
      <c r="M124" s="301">
        <v>298.23180039611077</v>
      </c>
      <c r="N124" s="301">
        <v>298.23353001321283</v>
      </c>
      <c r="O124" s="301">
        <v>298.23464563003029</v>
      </c>
    </row>
    <row r="125" outlineLevel="1">
      <c r="B125" s="298" t="s">
        <v>10</v>
      </c>
      <c r="C125" s="301"/>
      <c r="D125" s="301">
        <v>21.80314227793982</v>
      </c>
      <c r="E125" s="301">
        <v>21.814703702066335</v>
      </c>
      <c r="F125" s="301">
        <v>21.808210507494259</v>
      </c>
      <c r="G125" s="301">
        <v>21.805108270810429</v>
      </c>
      <c r="H125" s="301">
        <v>21.8185107822407</v>
      </c>
      <c r="I125" s="301">
        <v>21.816691349635011</v>
      </c>
      <c r="J125" s="301">
        <v>21.813589545997282</v>
      </c>
      <c r="K125" s="301">
        <v>21.822231381631951</v>
      </c>
      <c r="L125" s="301">
        <v>21.812674253808893</v>
      </c>
      <c r="M125" s="301">
        <v>21.8070368302672</v>
      </c>
      <c r="N125" s="301">
        <v>21.816890764487049</v>
      </c>
      <c r="O125" s="301">
        <v>21.791746486478981</v>
      </c>
    </row>
    <row r="126" outlineLevel="1">
      <c r="B126" s="298" t="s">
        <v>11</v>
      </c>
      <c r="C126" s="301"/>
      <c r="D126" s="301">
        <v>75.044649839883675</v>
      </c>
      <c r="E126" s="301">
        <v>70.054287749215618</v>
      </c>
      <c r="F126" s="301">
        <v>67.688900613680744</v>
      </c>
      <c r="G126" s="301">
        <v>64.840254855728148</v>
      </c>
      <c r="H126" s="301">
        <v>61.562672337074169</v>
      </c>
      <c r="I126" s="301">
        <v>60.498289788725877</v>
      </c>
      <c r="J126" s="301">
        <v>57.847378163007832</v>
      </c>
      <c r="K126" s="301">
        <v>57.24658539989678</v>
      </c>
      <c r="L126" s="301">
        <v>54.695045602266731</v>
      </c>
      <c r="M126" s="301">
        <v>53.9303491478058</v>
      </c>
      <c r="N126" s="301">
        <v>51.197793120168079</v>
      </c>
      <c r="O126" s="301">
        <v>49.567935695183465</v>
      </c>
    </row>
    <row r="127" outlineLevel="1">
      <c r="B127" s="304" t="s">
        <v>12</v>
      </c>
      <c r="C127" s="305"/>
      <c r="D127" s="305">
        <v>15.684331816535687</v>
      </c>
      <c r="E127" s="305">
        <v>14.641346139586061</v>
      </c>
      <c r="F127" s="305">
        <v>14.146980228259276</v>
      </c>
      <c r="G127" s="305">
        <v>13.551613264847184</v>
      </c>
      <c r="H127" s="305">
        <v>12.8665985184485</v>
      </c>
      <c r="I127" s="305">
        <v>12.64414256584371</v>
      </c>
      <c r="J127" s="305">
        <v>12.090102036068636</v>
      </c>
      <c r="K127" s="305">
        <v>11.964536348578426</v>
      </c>
      <c r="L127" s="305">
        <v>11.431264530873747</v>
      </c>
      <c r="M127" s="305">
        <v>11.27144297189141</v>
      </c>
      <c r="N127" s="305">
        <v>10.700338762115127</v>
      </c>
      <c r="O127" s="305">
        <v>10.359698560293344</v>
      </c>
    </row>
    <row r="128" outlineLevel="1">
      <c r="B128" s="298" t="s">
        <v>13</v>
      </c>
      <c r="C128" s="301"/>
      <c r="D128" s="301">
        <v>59.360318023347979</v>
      </c>
      <c r="E128" s="301">
        <v>55.412941609629549</v>
      </c>
      <c r="F128" s="301">
        <v>53.54192038542147</v>
      </c>
      <c r="G128" s="301">
        <v>51.288641590880964</v>
      </c>
      <c r="H128" s="301">
        <v>48.696073818625663</v>
      </c>
      <c r="I128" s="301">
        <v>47.854147222882176</v>
      </c>
      <c r="J128" s="301">
        <v>45.757276126939189</v>
      </c>
      <c r="K128" s="301">
        <v>45.282049051318353</v>
      </c>
      <c r="L128" s="301">
        <v>43.263781071392977</v>
      </c>
      <c r="M128" s="301">
        <v>42.658906175914389</v>
      </c>
      <c r="N128" s="301">
        <v>40.497454358052948</v>
      </c>
      <c r="O128" s="301">
        <v>39.208237134890119</v>
      </c>
    </row>
    <row r="129" outlineLevel="1">
      <c r="B129" s="298" t="s">
        <v>14</v>
      </c>
      <c r="C129" s="301"/>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c r="D130" s="301">
        <v>59.360318023347979</v>
      </c>
      <c r="E130" s="301">
        <v>55.412941609629549</v>
      </c>
      <c r="F130" s="301">
        <v>53.54192038542147</v>
      </c>
      <c r="G130" s="301">
        <v>51.288641590880964</v>
      </c>
      <c r="H130" s="301">
        <v>48.696073818625663</v>
      </c>
      <c r="I130" s="301">
        <v>47.854147222882176</v>
      </c>
      <c r="J130" s="301">
        <v>45.757276126939189</v>
      </c>
      <c r="K130" s="301">
        <v>45.282049051318353</v>
      </c>
      <c r="L130" s="301">
        <v>43.263781071392977</v>
      </c>
      <c r="M130" s="301">
        <v>42.658906175914389</v>
      </c>
      <c r="N130" s="301">
        <v>40.497454358052948</v>
      </c>
      <c r="O130" s="301">
        <v>39.208237134890119</v>
      </c>
    </row>
    <row r="131" outlineLevel="1">
      <c r="B131" s="306" t="s">
        <v>16</v>
      </c>
      <c r="C131" s="307"/>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c r="D132" s="301">
        <v>17926.616226519509</v>
      </c>
      <c r="E132" s="301">
        <v>17982.029163340703</v>
      </c>
      <c r="F132" s="301">
        <v>18035.571082482682</v>
      </c>
      <c r="G132" s="301">
        <v>18086.85972150664</v>
      </c>
      <c r="H132" s="301">
        <v>18135.555795597778</v>
      </c>
      <c r="I132" s="301">
        <v>18183.40994788651</v>
      </c>
      <c r="J132" s="301">
        <v>18229.167219907151</v>
      </c>
      <c r="K132" s="301">
        <v>18274.449271433012</v>
      </c>
      <c r="L132" s="301">
        <v>18317.713048850761</v>
      </c>
      <c r="M132" s="301">
        <v>18360.371958094074</v>
      </c>
      <c r="N132" s="301">
        <v>18400.869409837498</v>
      </c>
      <c r="O132" s="301">
        <v>18440.077648357168</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c r="D135" s="301">
        <v>138393.61622651952</v>
      </c>
      <c r="E135" s="301">
        <v>138449.02916334069</v>
      </c>
      <c r="F135" s="301">
        <v>138502.5710824827</v>
      </c>
      <c r="G135" s="301">
        <v>138553.8597215066</v>
      </c>
      <c r="H135" s="301">
        <v>138602.55579559779</v>
      </c>
      <c r="I135" s="301">
        <v>138650.40994788648</v>
      </c>
      <c r="J135" s="301">
        <v>138696.1672199071</v>
      </c>
      <c r="K135" s="301">
        <v>138741.449271433</v>
      </c>
      <c r="L135" s="301">
        <v>138784.71304885071</v>
      </c>
      <c r="M135" s="301">
        <v>138827.3719580941</v>
      </c>
      <c r="N135" s="301">
        <v>138867.8694098375</v>
      </c>
      <c r="O135" s="301">
        <v>138907.07764835708</v>
      </c>
    </row>
    <row r="136" outlineLevel="1">
      <c r="B136" s="298" t="s">
        <v>20</v>
      </c>
      <c r="C136" s="300"/>
      <c r="D136" s="300">
        <v>514.467675018347</v>
      </c>
      <c r="E136" s="300">
        <v>509.482460175959</v>
      </c>
      <c r="F136" s="300">
        <v>507.077884400178</v>
      </c>
      <c r="G136" s="300">
        <v>504.200106125143</v>
      </c>
      <c r="H136" s="300">
        <v>499.437960476842</v>
      </c>
      <c r="I136" s="300">
        <v>496.714897936183</v>
      </c>
      <c r="J136" s="300">
        <v>492.288774539495</v>
      </c>
      <c r="K136" s="300">
        <v>489.852279414362</v>
      </c>
      <c r="L136" s="300">
        <v>485.382026656223</v>
      </c>
      <c r="M136" s="300">
        <v>482.710508392581</v>
      </c>
      <c r="N136" s="300">
        <v>478.046814747176</v>
      </c>
      <c r="O136" s="300">
        <v>474.416568981624</v>
      </c>
    </row>
    <row r="137" outlineLevel="2" collapsed="1" hidden="1">
      <c r="B137" s="310" t="s">
        <v>21</v>
      </c>
    </row>
    <row r="138" outlineLevel="2" collapsed="1" hidden="1">
      <c r="B138" s="311" t="s">
        <v>22</v>
      </c>
      <c r="C138" s="301"/>
      <c r="D138" s="301">
        <v>10138.616226519494</v>
      </c>
      <c r="E138" s="301">
        <v>10194.029163340694</v>
      </c>
      <c r="F138" s="301">
        <v>10247.571082482653</v>
      </c>
      <c r="G138" s="301">
        <v>10298.859721506615</v>
      </c>
      <c r="H138" s="301">
        <v>10347.555795597751</v>
      </c>
      <c r="I138" s="301">
        <v>10395.409947886501</v>
      </c>
      <c r="J138" s="301">
        <v>10441.167219907135</v>
      </c>
      <c r="K138" s="301">
        <v>10486.449271432992</v>
      </c>
      <c r="L138" s="301">
        <v>10529.713048850732</v>
      </c>
      <c r="M138" s="301">
        <v>10572.371958094056</v>
      </c>
      <c r="N138" s="301">
        <v>10612.86940983748</v>
      </c>
      <c r="O138" s="301">
        <v>10652.077648357143</v>
      </c>
    </row>
    <row r="139" outlineLevel="2" collapsed="1" hidden="1">
      <c r="B139" s="311" t="s">
        <v>23</v>
      </c>
      <c r="C139" s="301"/>
      <c r="D139" s="301">
        <v>17.71543331130486</v>
      </c>
      <c r="E139" s="301">
        <v>17.542821422024691</v>
      </c>
      <c r="F139" s="301">
        <v>17.351084865971977</v>
      </c>
      <c r="G139" s="301">
        <v>17.1292679403253</v>
      </c>
      <c r="H139" s="301">
        <v>16.876183349359195</v>
      </c>
      <c r="I139" s="301">
        <v>16.616453751339975</v>
      </c>
      <c r="J139" s="301">
        <v>16.304911976425561</v>
      </c>
      <c r="K139" s="301">
        <v>15.961229287964663</v>
      </c>
      <c r="L139" s="301">
        <v>15.589960316782117</v>
      </c>
      <c r="M139" s="301">
        <v>15.261889353835763</v>
      </c>
      <c r="N139" s="301">
        <v>14.800359424626203</v>
      </c>
      <c r="O139" s="301">
        <v>14.355078362304861</v>
      </c>
    </row>
    <row r="140" outlineLevel="2" collapsed="1" hidden="1">
      <c r="B140" s="312" t="s">
        <v>24</v>
      </c>
      <c r="C140" s="313"/>
      <c r="D140" s="313">
        <v>2.0763568948754263</v>
      </c>
      <c r="E140" s="313">
        <v>2.0424997324946839</v>
      </c>
      <c r="F140" s="313">
        <v>2.0058530321909727</v>
      </c>
      <c r="G140" s="313">
        <v>1.9663749742062189</v>
      </c>
      <c r="H140" s="313">
        <v>1.9270004332898696</v>
      </c>
      <c r="I140" s="313">
        <v>1.8821666937424273</v>
      </c>
      <c r="J140" s="313">
        <v>1.8344189631442325</v>
      </c>
      <c r="K140" s="313">
        <v>1.7840120994150452</v>
      </c>
      <c r="L140" s="313">
        <v>1.7392940472012035</v>
      </c>
      <c r="M140" s="313">
        <v>1.6798908873003009</v>
      </c>
      <c r="N140" s="313">
        <v>1.6231325732509525</v>
      </c>
      <c r="O140" s="313">
        <v>1.4741845403855567</v>
      </c>
    </row>
    <row r="141" outlineLevel="2" collapsed="1" hidden="1">
      <c r="B141" s="310" t="s">
        <v>25</v>
      </c>
    </row>
    <row r="142" outlineLevel="2" collapsed="1" hidden="1">
      <c r="B142" s="314" t="s">
        <v>26</v>
      </c>
      <c r="C142" s="315"/>
      <c r="D142" s="315">
        <v>110933.00000000003</v>
      </c>
      <c r="E142" s="315">
        <v>110933.00000000003</v>
      </c>
      <c r="F142" s="315">
        <v>110933.00000000003</v>
      </c>
      <c r="G142" s="315">
        <v>110933.00000000003</v>
      </c>
      <c r="H142" s="315">
        <v>110933.00000000003</v>
      </c>
      <c r="I142" s="315">
        <v>110933.00000000003</v>
      </c>
      <c r="J142" s="315">
        <v>110933.00000000003</v>
      </c>
      <c r="K142" s="315">
        <v>110933.00000000003</v>
      </c>
      <c r="L142" s="315">
        <v>110933.00000000003</v>
      </c>
      <c r="M142" s="315">
        <v>110933.00000000003</v>
      </c>
      <c r="N142" s="315">
        <v>110933.00000000003</v>
      </c>
      <c r="O142" s="315">
        <v>110933.00000000003</v>
      </c>
    </row>
    <row r="143" outlineLevel="2" collapsed="1" hidden="1">
      <c r="B143" s="316" t="s">
        <v>27</v>
      </c>
      <c r="C143" s="315"/>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c r="D144" s="315">
        <v>34.196614189056135</v>
      </c>
      <c r="E144" s="315">
        <v>34.96027778382728</v>
      </c>
      <c r="F144" s="315">
        <v>35.094664570879367</v>
      </c>
      <c r="G144" s="315">
        <v>35.885234059771911</v>
      </c>
      <c r="H144" s="315">
        <v>37.381646069175844</v>
      </c>
      <c r="I144" s="315">
        <v>37.661682142817831</v>
      </c>
      <c r="J144" s="315">
        <v>37.654102109039187</v>
      </c>
      <c r="K144" s="315">
        <v>38.211371025996556</v>
      </c>
      <c r="L144" s="315">
        <v>38.422803992279881</v>
      </c>
      <c r="M144" s="315">
        <v>37.896440587715126</v>
      </c>
      <c r="N144" s="315">
        <v>36.345843096676255</v>
      </c>
      <c r="O144" s="315">
        <v>37.59245351858408</v>
      </c>
    </row>
    <row r="145" outlineLevel="2" collapsed="1" hidden="1">
      <c r="B145" s="314" t="s">
        <v>22</v>
      </c>
      <c r="C145" s="315"/>
      <c r="D145" s="315">
        <v>110933.00000000003</v>
      </c>
      <c r="E145" s="315">
        <v>110933.00000000003</v>
      </c>
      <c r="F145" s="315">
        <v>110933.00000000003</v>
      </c>
      <c r="G145" s="315">
        <v>110933.00000000003</v>
      </c>
      <c r="H145" s="315">
        <v>110933.00000000003</v>
      </c>
      <c r="I145" s="315">
        <v>110933.00000000003</v>
      </c>
      <c r="J145" s="315">
        <v>110933.00000000003</v>
      </c>
      <c r="K145" s="315">
        <v>110933.00000000003</v>
      </c>
      <c r="L145" s="315">
        <v>110933.00000000003</v>
      </c>
      <c r="M145" s="315">
        <v>110933.00000000003</v>
      </c>
      <c r="N145" s="315">
        <v>110933.00000000003</v>
      </c>
      <c r="O145" s="315">
        <v>110933.00000000003</v>
      </c>
    </row>
    <row r="146" outlineLevel="2" collapsed="1" hidden="1">
      <c r="B146" s="316" t="s">
        <v>29</v>
      </c>
      <c r="C146" s="315"/>
      <c r="D146" s="315">
        <v>34.196614189056135</v>
      </c>
      <c r="E146" s="315">
        <v>34.96027778382728</v>
      </c>
      <c r="F146" s="315">
        <v>35.094664570879367</v>
      </c>
      <c r="G146" s="315">
        <v>35.885234059771911</v>
      </c>
      <c r="H146" s="315">
        <v>37.381646069175844</v>
      </c>
      <c r="I146" s="315">
        <v>37.661682142817831</v>
      </c>
      <c r="J146" s="315">
        <v>37.654102109039187</v>
      </c>
      <c r="K146" s="315">
        <v>38.211371025996556</v>
      </c>
      <c r="L146" s="315">
        <v>38.422803992279881</v>
      </c>
      <c r="M146" s="315">
        <v>37.896440587715126</v>
      </c>
      <c r="N146" s="315">
        <v>36.345843096676255</v>
      </c>
      <c r="O146" s="315">
        <v>37.59245351858408</v>
      </c>
    </row>
    <row r="147" outlineLevel="2" collapsed="1" hidden="1">
      <c r="B147" s="314" t="s">
        <v>23</v>
      </c>
      <c r="C147" s="315"/>
      <c r="D147" s="315">
        <v>476.35064271476608</v>
      </c>
      <c r="E147" s="315">
        <v>472.84971048103466</v>
      </c>
      <c r="F147" s="315">
        <v>468.6100112400199</v>
      </c>
      <c r="G147" s="315">
        <v>466.10677704713038</v>
      </c>
      <c r="H147" s="315">
        <v>461.54375642586075</v>
      </c>
      <c r="I147" s="315">
        <v>459.23158948346492</v>
      </c>
      <c r="J147" s="315">
        <v>455.07274269522856</v>
      </c>
      <c r="K147" s="315">
        <v>453.0723083499737</v>
      </c>
      <c r="L147" s="315">
        <v>449.21434433102047</v>
      </c>
      <c r="M147" s="315">
        <v>446.69300775717966</v>
      </c>
      <c r="N147" s="315">
        <v>442.6116665603729</v>
      </c>
      <c r="O147" s="315">
        <v>439.41325794227481</v>
      </c>
    </row>
    <row r="148" outlineLevel="2" collapsed="1" hidden="1">
      <c r="B148" s="316" t="s">
        <v>30</v>
      </c>
      <c r="C148" s="315"/>
      <c r="D148" s="315">
        <v>18.808802779914448</v>
      </c>
      <c r="E148" s="315">
        <v>18.7779459071734</v>
      </c>
      <c r="F148" s="315">
        <v>18.748427347904652</v>
      </c>
      <c r="G148" s="315">
        <v>18.723888956263636</v>
      </c>
      <c r="H148" s="315">
        <v>18.706946040466683</v>
      </c>
      <c r="I148" s="315">
        <v>18.689470081084064</v>
      </c>
      <c r="J148" s="315">
        <v>18.672048295617721</v>
      </c>
      <c r="K148" s="315">
        <v>18.656052245525469</v>
      </c>
      <c r="L148" s="315">
        <v>18.63903128037277</v>
      </c>
      <c r="M148" s="315">
        <v>18.622641898970691</v>
      </c>
      <c r="N148" s="315">
        <v>18.605697134938406</v>
      </c>
      <c r="O148" s="315">
        <v>18.589865482056798</v>
      </c>
    </row>
    <row r="149" outlineLevel="2" collapsed="1" hidden="1">
      <c r="B149" s="316" t="s">
        <v>31</v>
      </c>
      <c r="C149" s="317"/>
      <c r="D149" s="317">
        <v>5.152846954988318</v>
      </c>
      <c r="E149" s="317">
        <v>5.1149761800117322</v>
      </c>
      <c r="F149" s="317">
        <v>5.0691139109915335</v>
      </c>
      <c r="G149" s="317">
        <v>5.04203557513595</v>
      </c>
      <c r="H149" s="317">
        <v>4.9926758287527857</v>
      </c>
      <c r="I149" s="317">
        <v>4.9676643323461711</v>
      </c>
      <c r="J149" s="317">
        <v>4.9226766718133836</v>
      </c>
      <c r="K149" s="317">
        <v>4.90103729296033</v>
      </c>
      <c r="L149" s="317">
        <v>4.8593043837020948</v>
      </c>
      <c r="M149" s="317">
        <v>4.832030228233398</v>
      </c>
      <c r="N149" s="317">
        <v>4.7878809720502229</v>
      </c>
      <c r="O149" s="317">
        <v>4.7532826979413665</v>
      </c>
    </row>
    <row r="150" outlineLevel="2" collapsed="1" hidden="1">
      <c r="B150" s="316" t="s">
        <v>32</v>
      </c>
      <c r="C150" s="315"/>
      <c r="D150" s="315">
        <v>3047.8665396277474</v>
      </c>
      <c r="E150" s="315">
        <v>4129.6822427436855</v>
      </c>
      <c r="F150" s="315">
        <v>2486.0934028992888</v>
      </c>
      <c r="G150" s="315">
        <v>2807.4926659675712</v>
      </c>
      <c r="H150" s="315">
        <v>3026.2549647626656</v>
      </c>
      <c r="I150" s="315">
        <v>2632.9865635722044</v>
      </c>
      <c r="J150" s="315">
        <v>2475.2943767055012</v>
      </c>
      <c r="K150" s="315">
        <v>2566.1202268115626</v>
      </c>
      <c r="L150" s="315">
        <v>2429.4438071885438</v>
      </c>
      <c r="M150" s="315">
        <v>2539.3686810357508</v>
      </c>
      <c r="N150" s="315">
        <v>2459.1602855283645</v>
      </c>
      <c r="O150" s="315">
        <v>2617.3920147534172</v>
      </c>
    </row>
    <row r="151" outlineLevel="2" collapsed="1" hidden="1">
      <c r="B151" s="316" t="s">
        <v>33</v>
      </c>
      <c r="C151" s="315"/>
      <c r="D151" s="315">
        <v>1243.2301036086926</v>
      </c>
      <c r="E151" s="315">
        <v>2198.1006634825644</v>
      </c>
      <c r="F151" s="315">
        <v>848.41091819154258</v>
      </c>
      <c r="G151" s="315">
        <v>969.053032849076</v>
      </c>
      <c r="H151" s="315">
        <v>1265.8616574319922</v>
      </c>
      <c r="I151" s="315">
        <v>824.27114010064713</v>
      </c>
      <c r="J151" s="315">
        <v>957.77798790665622</v>
      </c>
      <c r="K151" s="315">
        <v>852.68091368244859</v>
      </c>
      <c r="L151" s="315">
        <v>783.2413903117241</v>
      </c>
      <c r="M151" s="315">
        <v>792.64881678369272</v>
      </c>
      <c r="N151" s="315">
        <v>802.46813325107314</v>
      </c>
      <c r="O151" s="315">
        <v>928.78844654233239</v>
      </c>
    </row>
    <row r="152" outlineLevel="2" collapsed="1" hidden="1">
      <c r="B152" s="316" t="s">
        <v>34</v>
      </c>
      <c r="C152" s="315"/>
      <c r="D152" s="315">
        <v>1272.4575619774873</v>
      </c>
      <c r="E152" s="315">
        <v>1401.1394340094093</v>
      </c>
      <c r="F152" s="315">
        <v>1111.3840246551042</v>
      </c>
      <c r="G152" s="315">
        <v>1312.6716224062009</v>
      </c>
      <c r="H152" s="315">
        <v>1235.1586839631714</v>
      </c>
      <c r="I152" s="315">
        <v>1285.2079354494647</v>
      </c>
      <c r="J152" s="315">
        <v>998.34335193372226</v>
      </c>
      <c r="K152" s="315">
        <v>1194.8672673282756</v>
      </c>
      <c r="L152" s="315">
        <v>1131.0348102077251</v>
      </c>
      <c r="M152" s="315">
        <v>1235.6753964869588</v>
      </c>
      <c r="N152" s="315">
        <v>1154.1958118673617</v>
      </c>
      <c r="O152" s="315">
        <v>1185.9718954054692</v>
      </c>
    </row>
    <row r="153" outlineLevel="2" collapsed="1" hidden="1">
      <c r="B153" s="316" t="s">
        <v>35</v>
      </c>
      <c r="C153" s="315"/>
      <c r="D153" s="315">
        <v>74.637034106716385</v>
      </c>
      <c r="E153" s="315">
        <v>76.370380677851557</v>
      </c>
      <c r="F153" s="315">
        <v>76.436876160526126</v>
      </c>
      <c r="G153" s="315">
        <v>78.385122621428181</v>
      </c>
      <c r="H153" s="315">
        <v>82.397812982108746</v>
      </c>
      <c r="I153" s="315">
        <v>82.96536861971191</v>
      </c>
      <c r="J153" s="315">
        <v>82.772342465511514</v>
      </c>
      <c r="K153" s="315">
        <v>84.155789696389348</v>
      </c>
      <c r="L153" s="315">
        <v>84.59229361844676</v>
      </c>
      <c r="M153" s="315">
        <v>82.9741019068908</v>
      </c>
      <c r="N153" s="315">
        <v>78.4903709844958</v>
      </c>
      <c r="O153" s="315">
        <v>81.808280345397563</v>
      </c>
    </row>
    <row r="154" outlineLevel="2" collapsed="1" hidden="1">
      <c r="B154" s="316" t="s">
        <v>36</v>
      </c>
      <c r="C154" s="315"/>
      <c r="D154" s="315">
        <v>108308.47868610456</v>
      </c>
      <c r="E154" s="315">
        <v>107222.42924422614</v>
      </c>
      <c r="F154" s="315">
        <v>108861.67351622562</v>
      </c>
      <c r="G154" s="315">
        <v>108537.00498812302</v>
      </c>
      <c r="H154" s="315">
        <v>108312.20019968324</v>
      </c>
      <c r="I154" s="315">
        <v>108702.89387358168</v>
      </c>
      <c r="J154" s="315">
        <v>108856.4522154864</v>
      </c>
      <c r="K154" s="315">
        <v>108763.08465818215</v>
      </c>
      <c r="L154" s="315">
        <v>108895.70870200497</v>
      </c>
      <c r="M154" s="315">
        <v>108783.80524434833</v>
      </c>
      <c r="N154" s="315">
        <v>108861.49984065026</v>
      </c>
      <c r="O154" s="315">
        <v>108698.83892422199</v>
      </c>
    </row>
    <row r="155" outlineLevel="2" collapsed="1" hidden="1">
      <c r="B155" s="316" t="s">
        <v>37</v>
      </c>
      <c r="C155" s="315"/>
      <c r="D155" s="315">
        <v>2624.5213138954696</v>
      </c>
      <c r="E155" s="315">
        <v>3710.5707557738883</v>
      </c>
      <c r="F155" s="315">
        <v>2071.3264837744046</v>
      </c>
      <c r="G155" s="315">
        <v>2395.9950118769675</v>
      </c>
      <c r="H155" s="315">
        <v>2620.7998003168277</v>
      </c>
      <c r="I155" s="315">
        <v>2230.1061264183563</v>
      </c>
      <c r="J155" s="315">
        <v>2076.5477845136379</v>
      </c>
      <c r="K155" s="315">
        <v>2169.9153418178566</v>
      </c>
      <c r="L155" s="315">
        <v>2037.2912979950386</v>
      </c>
      <c r="M155" s="315">
        <v>2149.1947556516629</v>
      </c>
      <c r="N155" s="315">
        <v>2071.5001593497459</v>
      </c>
      <c r="O155" s="315">
        <v>2234.1610757780336</v>
      </c>
    </row>
    <row r="156" outlineLevel="2" collapsed="1" hidden="1">
      <c r="B156" s="316" t="s">
        <v>38</v>
      </c>
      <c r="C156" s="317"/>
      <c r="D156" s="317">
        <v>4.5469298484081211</v>
      </c>
      <c r="E156" s="317">
        <v>4.609086027780509</v>
      </c>
      <c r="F156" s="317">
        <v>4.3353401371493261</v>
      </c>
      <c r="G156" s="317">
        <v>4.2859817051801237</v>
      </c>
      <c r="H156" s="317">
        <v>4.4934143191787825</v>
      </c>
      <c r="I156" s="317">
        <v>4.2318644346186369</v>
      </c>
      <c r="J156" s="317">
        <v>4.4170809708431653</v>
      </c>
      <c r="K156" s="317">
        <v>4.2621527860936705</v>
      </c>
      <c r="L156" s="317">
        <v>4.2619193258583667</v>
      </c>
      <c r="M156" s="317">
        <v>4.1970388189456367</v>
      </c>
      <c r="N156" s="317">
        <v>4.2481665991396387</v>
      </c>
      <c r="O156" s="317">
        <v>4.1586121502935809</v>
      </c>
    </row>
    <row r="157" outlineLevel="2" collapsed="1" hidden="1">
      <c r="B157" s="310" t="s">
        <v>39</v>
      </c>
    </row>
    <row r="158" outlineLevel="2" collapsed="1" hidden="1">
      <c r="B158" s="311" t="s">
        <v>26</v>
      </c>
      <c r="C158" s="301"/>
      <c r="D158" s="301">
        <v>13149.000000000006</v>
      </c>
      <c r="E158" s="301">
        <v>13149.000000000006</v>
      </c>
      <c r="F158" s="301">
        <v>13149.000000000006</v>
      </c>
      <c r="G158" s="301">
        <v>13149.000000000006</v>
      </c>
      <c r="H158" s="301">
        <v>13149.000000000006</v>
      </c>
      <c r="I158" s="301">
        <v>13149.000000000006</v>
      </c>
      <c r="J158" s="301">
        <v>13149.000000000006</v>
      </c>
      <c r="K158" s="301">
        <v>13149.000000000006</v>
      </c>
      <c r="L158" s="301">
        <v>13149.000000000006</v>
      </c>
      <c r="M158" s="301">
        <v>13149.000000000006</v>
      </c>
      <c r="N158" s="301">
        <v>13149.000000000006</v>
      </c>
      <c r="O158" s="301">
        <v>13149.000000000006</v>
      </c>
    </row>
    <row r="159" outlineLevel="2" collapsed="1" hidden="1">
      <c r="B159" s="312" t="s">
        <v>27</v>
      </c>
      <c r="C159" s="301"/>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c r="D161" s="301">
        <v>13149.000000000006</v>
      </c>
      <c r="E161" s="301">
        <v>13149.000000000006</v>
      </c>
      <c r="F161" s="301">
        <v>13149.000000000006</v>
      </c>
      <c r="G161" s="301">
        <v>13149.000000000006</v>
      </c>
      <c r="H161" s="301">
        <v>13149.000000000006</v>
      </c>
      <c r="I161" s="301">
        <v>13149.000000000006</v>
      </c>
      <c r="J161" s="301">
        <v>13149.000000000006</v>
      </c>
      <c r="K161" s="301">
        <v>13149.000000000006</v>
      </c>
      <c r="L161" s="301">
        <v>13149.000000000006</v>
      </c>
      <c r="M161" s="301">
        <v>13149.000000000006</v>
      </c>
      <c r="N161" s="301">
        <v>13149.000000000006</v>
      </c>
      <c r="O161" s="301">
        <v>13149.000000000006</v>
      </c>
    </row>
    <row r="162" outlineLevel="2" collapsed="1" hidden="1">
      <c r="B162" s="312" t="s">
        <v>29</v>
      </c>
      <c r="C162" s="301"/>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c r="D163" s="301">
        <v>20.401598992275858</v>
      </c>
      <c r="E163" s="301">
        <v>19.089928272900156</v>
      </c>
      <c r="F163" s="301">
        <v>21.116788294186446</v>
      </c>
      <c r="G163" s="301">
        <v>20.9640611376877</v>
      </c>
      <c r="H163" s="301">
        <v>21.018020701622508</v>
      </c>
      <c r="I163" s="301">
        <v>20.866854701377935</v>
      </c>
      <c r="J163" s="301">
        <v>20.911119867841084</v>
      </c>
      <c r="K163" s="301">
        <v>20.818741776423977</v>
      </c>
      <c r="L163" s="301">
        <v>20.577722008420029</v>
      </c>
      <c r="M163" s="301">
        <v>20.755611281565169</v>
      </c>
      <c r="N163" s="301">
        <v>20.634788762177379</v>
      </c>
      <c r="O163" s="301">
        <v>20.648232677043918</v>
      </c>
    </row>
    <row r="164" outlineLevel="2" collapsed="1" hidden="1">
      <c r="B164" s="312" t="s">
        <v>31</v>
      </c>
      <c r="C164" s="313"/>
      <c r="D164" s="313">
        <v>1.8618844619918638</v>
      </c>
      <c r="E164" s="313">
        <v>1.7421791716085009</v>
      </c>
      <c r="F164" s="313">
        <v>1.9271538484313424</v>
      </c>
      <c r="G164" s="313">
        <v>1.9132157095767912</v>
      </c>
      <c r="H164" s="313">
        <v>1.9181401507298652</v>
      </c>
      <c r="I164" s="313">
        <v>1.9043444856379581</v>
      </c>
      <c r="J164" s="313">
        <v>1.9083841996660802</v>
      </c>
      <c r="K164" s="313">
        <v>1.8999536186560773</v>
      </c>
      <c r="L164" s="313">
        <v>1.8779577466046105</v>
      </c>
      <c r="M164" s="313">
        <v>1.89419222282137</v>
      </c>
      <c r="N164" s="313">
        <v>1.8831657551610652</v>
      </c>
      <c r="O164" s="313">
        <v>1.884392669591048</v>
      </c>
    </row>
    <row r="165" outlineLevel="2" collapsed="1" hidden="1">
      <c r="B165" s="312" t="s">
        <v>32</v>
      </c>
      <c r="C165" s="301"/>
      <c r="D165" s="301">
        <v>110.59788667727953</v>
      </c>
      <c r="E165" s="301">
        <v>1571.0237591196635</v>
      </c>
      <c r="F165" s="301">
        <v>110.85558225841717</v>
      </c>
      <c r="G165" s="301">
        <v>112.04732914585024</v>
      </c>
      <c r="H165" s="301">
        <v>111.05757807747845</v>
      </c>
      <c r="I165" s="301">
        <v>111.83619583889919</v>
      </c>
      <c r="J165" s="301">
        <v>130.97116053595366</v>
      </c>
      <c r="K165" s="301">
        <v>110.93631780557256</v>
      </c>
      <c r="L165" s="301">
        <v>110.20160595869879</v>
      </c>
      <c r="M165" s="301">
        <v>111.3994929243315</v>
      </c>
      <c r="N165" s="301">
        <v>152.67146183428397</v>
      </c>
      <c r="O165" s="301">
        <v>111.25358583186829</v>
      </c>
    </row>
    <row r="166" outlineLevel="2" collapsed="1" hidden="1">
      <c r="B166" s="312" t="s">
        <v>33</v>
      </c>
      <c r="C166" s="301"/>
      <c r="D166" s="301">
        <v>83.111399405039492</v>
      </c>
      <c r="E166" s="301">
        <v>1543.6833482212978</v>
      </c>
      <c r="F166" s="301">
        <v>83.0971331983978</v>
      </c>
      <c r="G166" s="301">
        <v>83.092592071011055</v>
      </c>
      <c r="H166" s="301">
        <v>83.08407604181366</v>
      </c>
      <c r="I166" s="301">
        <v>83.081897792476141</v>
      </c>
      <c r="J166" s="301">
        <v>104.2061086679235</v>
      </c>
      <c r="K166" s="301">
        <v>83.073230537888023</v>
      </c>
      <c r="L166" s="301">
        <v>83.066755976163549</v>
      </c>
      <c r="M166" s="301">
        <v>83.060385992897466</v>
      </c>
      <c r="N166" s="301">
        <v>125.31690068386057</v>
      </c>
      <c r="O166" s="301">
        <v>83.047085136915769</v>
      </c>
    </row>
    <row r="167" outlineLevel="2" collapsed="1" hidden="1">
      <c r="B167" s="312" t="s">
        <v>34</v>
      </c>
      <c r="C167" s="301"/>
      <c r="D167" s="301">
        <v>6.7521351620097434</v>
      </c>
      <c r="E167" s="301">
        <v>7.8943823486171478</v>
      </c>
      <c r="F167" s="301">
        <v>6.27512378305947</v>
      </c>
      <c r="G167" s="301">
        <v>7.6075357366843379</v>
      </c>
      <c r="H167" s="301">
        <v>6.574404813493226</v>
      </c>
      <c r="I167" s="301">
        <v>7.4264537802366464</v>
      </c>
      <c r="J167" s="301">
        <v>5.4322488497645951</v>
      </c>
      <c r="K167" s="301">
        <v>6.6101218668755042</v>
      </c>
      <c r="L167" s="301">
        <v>6.1488397392421978</v>
      </c>
      <c r="M167" s="301">
        <v>7.1940314541047394</v>
      </c>
      <c r="N167" s="301">
        <v>6.3467045715122143</v>
      </c>
      <c r="O167" s="301">
        <v>7.1635733819966321</v>
      </c>
    </row>
    <row r="168" outlineLevel="2" collapsed="1" hidden="1">
      <c r="B168" s="312" t="s">
        <v>35</v>
      </c>
      <c r="C168" s="301"/>
      <c r="D168" s="301">
        <v>0.33275311795445389</v>
      </c>
      <c r="E168" s="301">
        <v>0.35610027684828649</v>
      </c>
      <c r="F168" s="301">
        <v>0.3665369827734396</v>
      </c>
      <c r="G168" s="301">
        <v>0.38314020046714375</v>
      </c>
      <c r="H168" s="301">
        <v>0.38107652054908481</v>
      </c>
      <c r="I168" s="301">
        <v>0.46098956480848574</v>
      </c>
      <c r="J168" s="301">
        <v>0.42168315042446447</v>
      </c>
      <c r="K168" s="301">
        <v>0.43422362438507767</v>
      </c>
      <c r="L168" s="301">
        <v>0.40828823487304144</v>
      </c>
      <c r="M168" s="301">
        <v>0.38946419576414915</v>
      </c>
      <c r="N168" s="301">
        <v>0.37306781673386286</v>
      </c>
      <c r="O168" s="301">
        <v>0.39469463591199311</v>
      </c>
    </row>
    <row r="169" outlineLevel="2" collapsed="1" hidden="1">
      <c r="B169" s="312" t="s">
        <v>36</v>
      </c>
      <c r="C169" s="301"/>
      <c r="D169" s="301">
        <v>13058.803712315237</v>
      </c>
      <c r="E169" s="301">
        <v>11597.066169153928</v>
      </c>
      <c r="F169" s="301">
        <v>13059.261206036197</v>
      </c>
      <c r="G169" s="301">
        <v>13057.916731990454</v>
      </c>
      <c r="H169" s="301">
        <v>13058.960442624399</v>
      </c>
      <c r="I169" s="301">
        <v>13058.0306588606</v>
      </c>
      <c r="J169" s="301">
        <v>13038.939959334351</v>
      </c>
      <c r="K169" s="301">
        <v>13058.882423969537</v>
      </c>
      <c r="L169" s="301">
        <v>13059.376116049254</v>
      </c>
      <c r="M169" s="301">
        <v>13058.356118358966</v>
      </c>
      <c r="N169" s="301">
        <v>13016.963326927096</v>
      </c>
      <c r="O169" s="301">
        <v>13058.394646846311</v>
      </c>
    </row>
    <row r="170" outlineLevel="2" collapsed="1" hidden="1">
      <c r="B170" s="312" t="s">
        <v>40</v>
      </c>
      <c r="C170" s="301"/>
      <c r="D170" s="301">
        <v>90.196287684768762</v>
      </c>
      <c r="E170" s="301">
        <v>1551.9338308460788</v>
      </c>
      <c r="F170" s="301">
        <v>89.738793963810664</v>
      </c>
      <c r="G170" s="301">
        <v>91.083268009554274</v>
      </c>
      <c r="H170" s="301">
        <v>90.039557375607217</v>
      </c>
      <c r="I170" s="301">
        <v>90.969341139406055</v>
      </c>
      <c r="J170" s="301">
        <v>110.06004066565534</v>
      </c>
      <c r="K170" s="301">
        <v>90.117576030470133</v>
      </c>
      <c r="L170" s="301">
        <v>89.623883950751917</v>
      </c>
      <c r="M170" s="301">
        <v>90.643881641040167</v>
      </c>
      <c r="N170" s="301">
        <v>132.03667307291</v>
      </c>
      <c r="O170" s="301">
        <v>90.605353153694921</v>
      </c>
    </row>
    <row r="171" outlineLevel="2" collapsed="1" hidden="1">
      <c r="B171" s="312" t="s">
        <v>41</v>
      </c>
      <c r="C171" s="313"/>
      <c r="D171" s="313">
        <v>1.7962854127653385</v>
      </c>
      <c r="E171" s="313">
        <v>1.8682370144738496</v>
      </c>
      <c r="F171" s="313">
        <v>1.7762742703306924</v>
      </c>
      <c r="G171" s="313">
        <v>1.7956545467549743</v>
      </c>
      <c r="H171" s="313">
        <v>1.772859340925192</v>
      </c>
      <c r="I171" s="313">
        <v>1.7847148457219</v>
      </c>
      <c r="J171" s="313">
        <v>1.5276238868119356</v>
      </c>
      <c r="K171" s="313">
        <v>1.6701066734179031</v>
      </c>
      <c r="L171" s="313">
        <v>1.7535679285847503</v>
      </c>
      <c r="M171" s="313">
        <v>1.7692918719913424</v>
      </c>
      <c r="N171" s="313">
        <v>1.3869988971186336</v>
      </c>
      <c r="O171" s="313">
        <v>1.7672200815708017</v>
      </c>
    </row>
    <row r="172" outlineLevel="2" collapsed="1" hidden="1">
      <c r="B172" s="310" t="s">
        <v>42</v>
      </c>
    </row>
    <row r="173" outlineLevel="2" collapsed="1" hidden="1">
      <c r="B173" s="314" t="s">
        <v>22</v>
      </c>
      <c r="C173" s="315"/>
      <c r="D173" s="315">
        <v>4173</v>
      </c>
      <c r="E173" s="315">
        <v>4173</v>
      </c>
      <c r="F173" s="315">
        <v>4173</v>
      </c>
      <c r="G173" s="315">
        <v>4173</v>
      </c>
      <c r="H173" s="315">
        <v>4173</v>
      </c>
      <c r="I173" s="315">
        <v>4173</v>
      </c>
      <c r="J173" s="315">
        <v>4173</v>
      </c>
      <c r="K173" s="315">
        <v>4173</v>
      </c>
      <c r="L173" s="315">
        <v>4173</v>
      </c>
      <c r="M173" s="315">
        <v>4173</v>
      </c>
      <c r="N173" s="315">
        <v>4173</v>
      </c>
      <c r="O173" s="315">
        <v>4173</v>
      </c>
    </row>
    <row r="174" outlineLevel="2" collapsed="1" hidden="1">
      <c r="B174" s="314" t="s">
        <v>23</v>
      </c>
      <c r="C174" s="315"/>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c r="D177" s="301">
        <v>120467</v>
      </c>
      <c r="E177" s="301">
        <v>120467</v>
      </c>
      <c r="F177" s="301">
        <v>120467</v>
      </c>
      <c r="G177" s="301">
        <v>120467</v>
      </c>
      <c r="H177" s="301">
        <v>120467</v>
      </c>
      <c r="I177" s="301">
        <v>120467</v>
      </c>
      <c r="J177" s="301">
        <v>120467</v>
      </c>
      <c r="K177" s="301">
        <v>120467</v>
      </c>
      <c r="L177" s="301">
        <v>120467</v>
      </c>
      <c r="M177" s="301">
        <v>120467</v>
      </c>
      <c r="N177" s="301">
        <v>120467</v>
      </c>
      <c r="O177" s="301">
        <v>120467</v>
      </c>
    </row>
    <row r="178" outlineLevel="1">
      <c r="B178" s="298" t="s">
        <v>20</v>
      </c>
      <c r="C178" s="300"/>
      <c r="D178" s="300">
        <v>119.40883817745</v>
      </c>
      <c r="E178" s="300">
        <v>119.399047740154</v>
      </c>
      <c r="F178" s="300">
        <v>119.362896072317</v>
      </c>
      <c r="G178" s="300">
        <v>119.335007653395</v>
      </c>
      <c r="H178" s="300">
        <v>117.83471558373</v>
      </c>
      <c r="I178" s="300">
        <v>116.175066838455</v>
      </c>
      <c r="J178" s="300">
        <v>114.400601999283</v>
      </c>
      <c r="K178" s="300">
        <v>112.555024862672</v>
      </c>
      <c r="L178" s="300">
        <v>110.643970073357</v>
      </c>
      <c r="M178" s="300">
        <v>108.741322018397</v>
      </c>
      <c r="N178" s="300">
        <v>106.798600849309</v>
      </c>
      <c r="O178" s="300">
        <v>104.822241169931</v>
      </c>
    </row>
    <row r="179" outlineLevel="2" collapsed="1" hidden="1">
      <c r="B179" s="310" t="s">
        <v>44</v>
      </c>
    </row>
    <row r="180" outlineLevel="2" collapsed="1" hidden="1">
      <c r="B180" s="311" t="s">
        <v>22</v>
      </c>
      <c r="C180" s="301"/>
      <c r="D180" s="301">
        <v>42133.000000000029</v>
      </c>
      <c r="E180" s="301">
        <v>42133.000000000029</v>
      </c>
      <c r="F180" s="301">
        <v>42133.000000000029</v>
      </c>
      <c r="G180" s="301">
        <v>42133.000000000029</v>
      </c>
      <c r="H180" s="301">
        <v>42133.000000000029</v>
      </c>
      <c r="I180" s="301">
        <v>42133.000000000029</v>
      </c>
      <c r="J180" s="301">
        <v>42133.000000000029</v>
      </c>
      <c r="K180" s="301">
        <v>42133.000000000029</v>
      </c>
      <c r="L180" s="301">
        <v>42133.000000000029</v>
      </c>
      <c r="M180" s="301">
        <v>42133.000000000022</v>
      </c>
      <c r="N180" s="301">
        <v>42133.000000000029</v>
      </c>
      <c r="O180" s="301">
        <v>42133.000000000029</v>
      </c>
    </row>
    <row r="181" outlineLevel="2" collapsed="1" hidden="1">
      <c r="B181" s="311" t="s">
        <v>23</v>
      </c>
      <c r="C181" s="301"/>
      <c r="D181" s="301">
        <v>77.405013572395191</v>
      </c>
      <c r="E181" s="301">
        <v>77.086746279115957</v>
      </c>
      <c r="F181" s="301">
        <v>76.841041390024927</v>
      </c>
      <c r="G181" s="301">
        <v>76.630861151213452</v>
      </c>
      <c r="H181" s="301">
        <v>74.96807858612307</v>
      </c>
      <c r="I181" s="301">
        <v>73.160800264329808</v>
      </c>
      <c r="J181" s="301">
        <v>71.25252457735462</v>
      </c>
      <c r="K181" s="301">
        <v>69.279887523171141</v>
      </c>
      <c r="L181" s="301">
        <v>67.277519775717863</v>
      </c>
      <c r="M181" s="301">
        <v>65.270625890232424</v>
      </c>
      <c r="N181" s="301">
        <v>63.260461503347031</v>
      </c>
      <c r="O181" s="301">
        <v>61.235893460988841</v>
      </c>
    </row>
    <row r="182" outlineLevel="2" collapsed="1" hidden="1">
      <c r="B182" s="312" t="s">
        <v>30</v>
      </c>
      <c r="C182" s="301"/>
      <c r="D182" s="301">
        <v>7.3732749969433176</v>
      </c>
      <c r="E182" s="301">
        <v>7.3732749971748373</v>
      </c>
      <c r="F182" s="301">
        <v>7.3732749969552795</v>
      </c>
      <c r="G182" s="301">
        <v>7.3732750001839671</v>
      </c>
      <c r="H182" s="301">
        <v>7.3732749953144028</v>
      </c>
      <c r="I182" s="301">
        <v>7.3732749988322528</v>
      </c>
      <c r="J182" s="301">
        <v>7.3732749976065666</v>
      </c>
      <c r="K182" s="301">
        <v>7.373275001234199</v>
      </c>
      <c r="L182" s="301">
        <v>7.3732750008332975</v>
      </c>
      <c r="M182" s="301">
        <v>7.3732749988825</v>
      </c>
      <c r="N182" s="301">
        <v>7.3732750009056112</v>
      </c>
      <c r="O182" s="301">
        <v>7.3732750031128074</v>
      </c>
    </row>
    <row r="183" outlineLevel="2" collapsed="1" hidden="1">
      <c r="B183" s="312" t="s">
        <v>31</v>
      </c>
      <c r="C183" s="313"/>
      <c r="D183" s="313">
        <v>2.2045906127471144</v>
      </c>
      <c r="E183" s="313">
        <v>2.1955259662245528</v>
      </c>
      <c r="F183" s="313">
        <v>2.1885279868044014</v>
      </c>
      <c r="G183" s="313">
        <v>2.1825417934031774</v>
      </c>
      <c r="H183" s="313">
        <v>2.135183687450398</v>
      </c>
      <c r="I183" s="313">
        <v>2.0837101634632167</v>
      </c>
      <c r="J183" s="313">
        <v>2.0293601094824836</v>
      </c>
      <c r="K183" s="313">
        <v>1.9731769640852848</v>
      </c>
      <c r="L183" s="313">
        <v>1.9161470517376258</v>
      </c>
      <c r="M183" s="313">
        <v>1.8589882293755216</v>
      </c>
      <c r="N183" s="313">
        <v>1.8017362590847175</v>
      </c>
      <c r="O183" s="313">
        <v>1.7440740548545453</v>
      </c>
    </row>
    <row r="184" outlineLevel="2" collapsed="1" hidden="1">
      <c r="B184" s="312" t="s">
        <v>45</v>
      </c>
      <c r="C184" s="301"/>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c r="D185" s="301">
        <v>1671.0539781419952</v>
      </c>
      <c r="E185" s="301">
        <v>1675.5827376091895</v>
      </c>
      <c r="F185" s="301">
        <v>1679.3160069162927</v>
      </c>
      <c r="G185" s="301">
        <v>4225.5630341013</v>
      </c>
      <c r="H185" s="301">
        <v>4234.8215395080806</v>
      </c>
      <c r="I185" s="301">
        <v>4242.6187271800254</v>
      </c>
      <c r="J185" s="301">
        <v>4237.51906959352</v>
      </c>
      <c r="K185" s="301">
        <v>4245.12905573156</v>
      </c>
      <c r="L185" s="301">
        <v>4250.4208462268316</v>
      </c>
      <c r="M185" s="301">
        <v>4241.3527130045168</v>
      </c>
      <c r="N185" s="301">
        <v>4245.1498291176495</v>
      </c>
      <c r="O185" s="301">
        <v>4250.2455144235537</v>
      </c>
    </row>
    <row r="186" outlineLevel="2" collapsed="1" hidden="1">
      <c r="B186" s="312" t="s">
        <v>36</v>
      </c>
      <c r="C186" s="301"/>
      <c r="D186" s="301">
        <v>40539.351032399027</v>
      </c>
      <c r="E186" s="301">
        <v>40534.504013638834</v>
      </c>
      <c r="F186" s="301">
        <v>40530.525035521328</v>
      </c>
      <c r="G186" s="301">
        <v>37984.067829674925</v>
      </c>
      <c r="H186" s="301">
        <v>37973.146538935434</v>
      </c>
      <c r="I186" s="301">
        <v>37963.542067910916</v>
      </c>
      <c r="J186" s="301">
        <v>37966.733458993978</v>
      </c>
      <c r="K186" s="301">
        <v>37957.150829230966</v>
      </c>
      <c r="L186" s="301">
        <v>37949.856677337229</v>
      </c>
      <c r="M186" s="301">
        <v>37956.917909933763</v>
      </c>
      <c r="N186" s="301">
        <v>37951.110634849421</v>
      </c>
      <c r="O186" s="301">
        <v>37943.9903776875</v>
      </c>
    </row>
    <row r="187" outlineLevel="2" collapsed="1" hidden="1">
      <c r="B187" s="312" t="s">
        <v>47</v>
      </c>
      <c r="C187" s="301"/>
      <c r="D187" s="301">
        <v>1593.6489676010033</v>
      </c>
      <c r="E187" s="301">
        <v>1598.4959863612</v>
      </c>
      <c r="F187" s="301">
        <v>1602.4749644787014</v>
      </c>
      <c r="G187" s="301">
        <v>4148.9321703251062</v>
      </c>
      <c r="H187" s="301">
        <v>4159.8534610645975</v>
      </c>
      <c r="I187" s="301">
        <v>4169.4579320891116</v>
      </c>
      <c r="J187" s="301">
        <v>4166.266541006049</v>
      </c>
      <c r="K187" s="301">
        <v>4175.8491707690682</v>
      </c>
      <c r="L187" s="301">
        <v>4183.1433226627969</v>
      </c>
      <c r="M187" s="301">
        <v>4176.0820900662684</v>
      </c>
      <c r="N187" s="301">
        <v>4181.8893651506032</v>
      </c>
      <c r="O187" s="301">
        <v>4189.0096223125274</v>
      </c>
    </row>
    <row r="188" outlineLevel="2" collapsed="1" hidden="1">
      <c r="B188" s="312" t="s">
        <v>48</v>
      </c>
      <c r="C188" s="313"/>
      <c r="D188" s="313">
        <v>2.2422328142840504</v>
      </c>
      <c r="E188" s="313">
        <v>2.2015334185727711</v>
      </c>
      <c r="F188" s="313">
        <v>2.1622344609703994</v>
      </c>
      <c r="G188" s="313">
        <v>2.0011153858880908</v>
      </c>
      <c r="H188" s="313">
        <v>1.9529125994496461</v>
      </c>
      <c r="I188" s="313">
        <v>1.9052076869401542</v>
      </c>
      <c r="J188" s="313">
        <v>1.8577360649441723</v>
      </c>
      <c r="K188" s="313">
        <v>1.8117904015408135</v>
      </c>
      <c r="L188" s="313">
        <v>1.767077802965604</v>
      </c>
      <c r="M188" s="313">
        <v>1.7180010420207195</v>
      </c>
      <c r="N188" s="313">
        <v>1.6653311036463006</v>
      </c>
      <c r="O188" s="313">
        <v>1.6148023179769864</v>
      </c>
    </row>
    <row r="189" outlineLevel="2" collapsed="1" hidden="1">
      <c r="B189" s="310" t="s">
        <v>49</v>
      </c>
    </row>
    <row r="190" outlineLevel="2" collapsed="1" hidden="1">
      <c r="B190" s="314" t="s">
        <v>22</v>
      </c>
      <c r="C190" s="315"/>
      <c r="D190" s="315">
        <v>12323</v>
      </c>
      <c r="E190" s="315">
        <v>12323</v>
      </c>
      <c r="F190" s="315">
        <v>12323</v>
      </c>
      <c r="G190" s="315">
        <v>12323</v>
      </c>
      <c r="H190" s="315">
        <v>12323</v>
      </c>
      <c r="I190" s="315">
        <v>12323</v>
      </c>
      <c r="J190" s="315">
        <v>12323</v>
      </c>
      <c r="K190" s="315">
        <v>12323</v>
      </c>
      <c r="L190" s="315">
        <v>12323</v>
      </c>
      <c r="M190" s="315">
        <v>12323</v>
      </c>
      <c r="N190" s="315">
        <v>12323</v>
      </c>
      <c r="O190" s="315">
        <v>12323</v>
      </c>
    </row>
    <row r="191" outlineLevel="2" collapsed="1" hidden="1">
      <c r="B191" s="314" t="s">
        <v>23</v>
      </c>
      <c r="C191" s="315"/>
      <c r="D191" s="315">
        <v>7.931173201709866</v>
      </c>
      <c r="E191" s="315">
        <v>8.1098705727725182</v>
      </c>
      <c r="F191" s="315">
        <v>8.2545187923437258</v>
      </c>
      <c r="G191" s="315">
        <v>8.3810233856821181</v>
      </c>
      <c r="H191" s="315">
        <v>8.4962225243218121</v>
      </c>
      <c r="I191" s="315">
        <v>8.6030641914963226</v>
      </c>
      <c r="J191" s="315">
        <v>8.70283240936136</v>
      </c>
      <c r="K191" s="315">
        <v>8.7960993047771563</v>
      </c>
      <c r="L191" s="315">
        <v>8.8831322855307828</v>
      </c>
      <c r="M191" s="315">
        <v>8.9623345849523144</v>
      </c>
      <c r="N191" s="315">
        <v>9.0316417275698573</v>
      </c>
      <c r="O191" s="315">
        <v>9.0920541791100256</v>
      </c>
    </row>
    <row r="192" outlineLevel="2" collapsed="1" hidden="1">
      <c r="B192" s="316" t="s">
        <v>30</v>
      </c>
      <c r="C192" s="315"/>
      <c r="D192" s="315">
        <v>18.484499999999965</v>
      </c>
      <c r="E192" s="315">
        <v>18.4845</v>
      </c>
      <c r="F192" s="315">
        <v>18.484500000000047</v>
      </c>
      <c r="G192" s="315">
        <v>18.484499999999947</v>
      </c>
      <c r="H192" s="315">
        <v>18.48449999999999</v>
      </c>
      <c r="I192" s="315">
        <v>18.484500000000057</v>
      </c>
      <c r="J192" s="315">
        <v>18.484499999999947</v>
      </c>
      <c r="K192" s="315">
        <v>18.484500000000057</v>
      </c>
      <c r="L192" s="315">
        <v>18.484499999999997</v>
      </c>
      <c r="M192" s="315">
        <v>18.484499999999962</v>
      </c>
      <c r="N192" s="315">
        <v>18.484500000000054</v>
      </c>
      <c r="O192" s="315">
        <v>18.484499999999926</v>
      </c>
    </row>
    <row r="193" outlineLevel="2" collapsed="1" hidden="1">
      <c r="B193" s="316" t="s">
        <v>31</v>
      </c>
      <c r="C193" s="317"/>
      <c r="D193" s="317">
        <v>0.77232880321770991</v>
      </c>
      <c r="E193" s="317">
        <v>0.789730153966325</v>
      </c>
      <c r="F193" s="317">
        <v>0.80381583630710629</v>
      </c>
      <c r="G193" s="317">
        <v>0.81613471255526593</v>
      </c>
      <c r="H193" s="317">
        <v>0.82735267623031528</v>
      </c>
      <c r="I193" s="317">
        <v>0.83775679865256736</v>
      </c>
      <c r="J193" s="317">
        <v>0.84747211646787557</v>
      </c>
      <c r="K193" s="317">
        <v>0.85655434275197506</v>
      </c>
      <c r="L193" s="317">
        <v>0.86502951737701361</v>
      </c>
      <c r="M193" s="317">
        <v>0.87274214898505043</v>
      </c>
      <c r="N193" s="317">
        <v>0.87949120125649827</v>
      </c>
      <c r="O193" s="317">
        <v>0.88537409842830728</v>
      </c>
    </row>
    <row r="194" outlineLevel="2" collapsed="1" hidden="1">
      <c r="B194" s="316" t="s">
        <v>46</v>
      </c>
      <c r="C194" s="315"/>
      <c r="D194" s="315">
        <v>218.95428586961563</v>
      </c>
      <c r="E194" s="315">
        <v>213.24783633530475</v>
      </c>
      <c r="F194" s="315">
        <v>209.14162302545824</v>
      </c>
      <c r="G194" s="315">
        <v>205.33426695088363</v>
      </c>
      <c r="H194" s="315">
        <v>201.81526603606861</v>
      </c>
      <c r="I194" s="315">
        <v>198.49638363207282</v>
      </c>
      <c r="J194" s="315">
        <v>195.33981376866092</v>
      </c>
      <c r="K194" s="315">
        <v>192.32775513967675</v>
      </c>
      <c r="L194" s="315">
        <v>189.45011426797746</v>
      </c>
      <c r="M194" s="315">
        <v>186.58526203627002</v>
      </c>
      <c r="N194" s="315">
        <v>183.6122759344635</v>
      </c>
      <c r="O194" s="315">
        <v>180.51637719480607</v>
      </c>
    </row>
    <row r="195" outlineLevel="2" collapsed="1" hidden="1">
      <c r="B195" s="316" t="s">
        <v>47</v>
      </c>
      <c r="C195" s="315"/>
      <c r="D195" s="315">
        <v>218.95428586962075</v>
      </c>
      <c r="E195" s="315">
        <v>213.24783633529953</v>
      </c>
      <c r="F195" s="315">
        <v>209.1416230254639</v>
      </c>
      <c r="G195" s="315">
        <v>205.3342669508811</v>
      </c>
      <c r="H195" s="315">
        <v>201.81526603606903</v>
      </c>
      <c r="I195" s="315">
        <v>198.496383632062</v>
      </c>
      <c r="J195" s="315">
        <v>195.33981376866439</v>
      </c>
      <c r="K195" s="315">
        <v>192.32775513966755</v>
      </c>
      <c r="L195" s="315">
        <v>189.45011426798067</v>
      </c>
      <c r="M195" s="315">
        <v>186.58526203627139</v>
      </c>
      <c r="N195" s="315">
        <v>183.61227593446336</v>
      </c>
      <c r="O195" s="315">
        <v>180.51637719481624</v>
      </c>
    </row>
    <row r="196" outlineLevel="2" collapsed="1" hidden="1">
      <c r="B196" s="316" t="s">
        <v>50</v>
      </c>
      <c r="C196" s="317"/>
      <c r="D196" s="317">
        <v>0.78973015396632507</v>
      </c>
      <c r="E196" s="317">
        <v>0.80381583630710651</v>
      </c>
      <c r="F196" s="317">
        <v>0.81613471255526582</v>
      </c>
      <c r="G196" s="317">
        <v>0.82735267623031528</v>
      </c>
      <c r="H196" s="317">
        <v>0.83775679865256747</v>
      </c>
      <c r="I196" s="317">
        <v>0.84747211646787557</v>
      </c>
      <c r="J196" s="317">
        <v>0.85655434275197517</v>
      </c>
      <c r="K196" s="317">
        <v>0.865029517377014</v>
      </c>
      <c r="L196" s="317">
        <v>0.87274214898505065</v>
      </c>
      <c r="M196" s="317">
        <v>0.87949120125649871</v>
      </c>
      <c r="N196" s="317">
        <v>0.88537409842830728</v>
      </c>
      <c r="O196" s="317">
        <v>0.8907500984281328</v>
      </c>
    </row>
    <row r="197" outlineLevel="2" collapsed="1" hidden="1">
      <c r="B197" s="310" t="s">
        <v>51</v>
      </c>
    </row>
    <row r="198" outlineLevel="2" collapsed="1" hidden="1">
      <c r="B198" s="311" t="s">
        <v>22</v>
      </c>
      <c r="C198" s="301"/>
      <c r="D198" s="301">
        <v>2666</v>
      </c>
      <c r="E198" s="301">
        <v>2666</v>
      </c>
      <c r="F198" s="301">
        <v>2666</v>
      </c>
      <c r="G198" s="301">
        <v>2666</v>
      </c>
      <c r="H198" s="301">
        <v>2666</v>
      </c>
      <c r="I198" s="301">
        <v>2666</v>
      </c>
      <c r="J198" s="301">
        <v>2666</v>
      </c>
      <c r="K198" s="301">
        <v>2666</v>
      </c>
      <c r="L198" s="301">
        <v>2666</v>
      </c>
      <c r="M198" s="301">
        <v>2666</v>
      </c>
      <c r="N198" s="301">
        <v>2666</v>
      </c>
      <c r="O198" s="301">
        <v>2666</v>
      </c>
    </row>
    <row r="199" outlineLevel="2" collapsed="1" hidden="1">
      <c r="B199" s="311" t="s">
        <v>23</v>
      </c>
      <c r="C199" s="301"/>
      <c r="D199" s="301">
        <v>2.6151834852727083</v>
      </c>
      <c r="E199" s="301">
        <v>2.6320242984484641</v>
      </c>
      <c r="F199" s="301">
        <v>2.6545910425412318</v>
      </c>
      <c r="G199" s="301">
        <v>2.67868352555234</v>
      </c>
      <c r="H199" s="301">
        <v>2.7024053397553707</v>
      </c>
      <c r="I199" s="301">
        <v>2.7249074158416478</v>
      </c>
      <c r="J199" s="301">
        <v>2.7458157709981492</v>
      </c>
      <c r="K199" s="301">
        <v>2.7649718321715175</v>
      </c>
      <c r="L199" s="301">
        <v>2.7823146058247388</v>
      </c>
      <c r="M199" s="301">
        <v>2.7971331470114249</v>
      </c>
      <c r="N199" s="301">
        <v>2.8085951131603206</v>
      </c>
      <c r="O199" s="301">
        <v>2.8163526411189665</v>
      </c>
    </row>
    <row r="200" outlineLevel="2" collapsed="1" hidden="1">
      <c r="B200" s="312" t="s">
        <v>30</v>
      </c>
      <c r="C200" s="301"/>
      <c r="D200" s="301">
        <v>1.8661999999999934</v>
      </c>
      <c r="E200" s="301">
        <v>1.8662000000000489</v>
      </c>
      <c r="F200" s="301">
        <v>1.8662000000000505</v>
      </c>
      <c r="G200" s="301">
        <v>1.866199999999927</v>
      </c>
      <c r="H200" s="301">
        <v>1.8661999999999934</v>
      </c>
      <c r="I200" s="301">
        <v>1.8661999999999892</v>
      </c>
      <c r="J200" s="301">
        <v>1.8662000000000629</v>
      </c>
      <c r="K200" s="301">
        <v>1.8661999999999981</v>
      </c>
      <c r="L200" s="301">
        <v>1.8661999999999452</v>
      </c>
      <c r="M200" s="301">
        <v>1.8661999999998933</v>
      </c>
      <c r="N200" s="301">
        <v>1.8662000000000281</v>
      </c>
      <c r="O200" s="301">
        <v>1.8661999999999313</v>
      </c>
    </row>
    <row r="201" outlineLevel="2" collapsed="1" hidden="1">
      <c r="B201" s="312" t="s">
        <v>31</v>
      </c>
      <c r="C201" s="313"/>
      <c r="D201" s="313">
        <v>1.17712685008524</v>
      </c>
      <c r="E201" s="313">
        <v>1.1847071110795786</v>
      </c>
      <c r="F201" s="313">
        <v>1.194864685314883</v>
      </c>
      <c r="G201" s="313">
        <v>1.2057090137519908</v>
      </c>
      <c r="H201" s="313">
        <v>1.2163864995147955</v>
      </c>
      <c r="I201" s="313">
        <v>1.226514965870209</v>
      </c>
      <c r="J201" s="313">
        <v>1.2359260784687844</v>
      </c>
      <c r="K201" s="313">
        <v>1.244548461592581</v>
      </c>
      <c r="L201" s="313">
        <v>1.2523546612864542</v>
      </c>
      <c r="M201" s="313">
        <v>1.2590246723232221</v>
      </c>
      <c r="N201" s="313">
        <v>1.2641838468838653</v>
      </c>
      <c r="O201" s="313">
        <v>1.2676756074053863</v>
      </c>
    </row>
    <row r="202" outlineLevel="2" collapsed="1" hidden="1">
      <c r="B202" s="312" t="s">
        <v>46</v>
      </c>
      <c r="C202" s="301"/>
      <c r="D202" s="301">
        <v>85.270420487943667</v>
      </c>
      <c r="E202" s="301">
        <v>83.436974066318825</v>
      </c>
      <c r="F202" s="301">
        <v>82.184619449214239</v>
      </c>
      <c r="G202" s="301">
        <v>80.9333198885286</v>
      </c>
      <c r="H202" s="301">
        <v>79.717660577625168</v>
      </c>
      <c r="I202" s="301">
        <v>78.568432654210312</v>
      </c>
      <c r="J202" s="301">
        <v>77.495426466826345</v>
      </c>
      <c r="K202" s="301">
        <v>76.499118390382989</v>
      </c>
      <c r="L202" s="301">
        <v>75.575986028616128</v>
      </c>
      <c r="M202" s="301">
        <v>74.683182811483391</v>
      </c>
      <c r="N202" s="301">
        <v>73.782847417951388</v>
      </c>
      <c r="O202" s="301">
        <v>72.876866470666158</v>
      </c>
    </row>
    <row r="203" outlineLevel="2" collapsed="1" hidden="1">
      <c r="B203" s="312" t="s">
        <v>36</v>
      </c>
      <c r="C203" s="301"/>
      <c r="D203" s="301">
        <v>2580.7295795120426</v>
      </c>
      <c r="E203" s="301">
        <v>2582.5630259336826</v>
      </c>
      <c r="F203" s="301">
        <v>2583.8153805507982</v>
      </c>
      <c r="G203" s="301">
        <v>2585.0666801114608</v>
      </c>
      <c r="H203" s="301">
        <v>2586.2823394223856</v>
      </c>
      <c r="I203" s="301">
        <v>2587.4315673457886</v>
      </c>
      <c r="J203" s="301">
        <v>2588.5045735331623</v>
      </c>
      <c r="K203" s="301">
        <v>2589.5008816096283</v>
      </c>
      <c r="L203" s="301">
        <v>2590.4240139713847</v>
      </c>
      <c r="M203" s="301">
        <v>2591.316817188499</v>
      </c>
      <c r="N203" s="301">
        <v>2592.2171525820472</v>
      </c>
      <c r="O203" s="301">
        <v>2593.1231335293432</v>
      </c>
    </row>
    <row r="204" outlineLevel="2" collapsed="1" hidden="1">
      <c r="B204" s="312" t="s">
        <v>47</v>
      </c>
      <c r="C204" s="301"/>
      <c r="D204" s="301">
        <v>85.270420487957537</v>
      </c>
      <c r="E204" s="301">
        <v>83.436974066317546</v>
      </c>
      <c r="F204" s="301">
        <v>82.184619449201975</v>
      </c>
      <c r="G204" s="301">
        <v>80.933319888539145</v>
      </c>
      <c r="H204" s="301">
        <v>79.717660577614325</v>
      </c>
      <c r="I204" s="301">
        <v>78.568432654211293</v>
      </c>
      <c r="J204" s="301">
        <v>77.495426466837529</v>
      </c>
      <c r="K204" s="301">
        <v>76.499118390371564</v>
      </c>
      <c r="L204" s="301">
        <v>75.57598602861539</v>
      </c>
      <c r="M204" s="301">
        <v>74.68318281150097</v>
      </c>
      <c r="N204" s="301">
        <v>73.782847417952965</v>
      </c>
      <c r="O204" s="301">
        <v>72.876866470656822</v>
      </c>
    </row>
    <row r="205" outlineLevel="2" collapsed="1" hidden="1">
      <c r="B205" s="312" t="s">
        <v>50</v>
      </c>
      <c r="C205" s="313"/>
      <c r="D205" s="313">
        <v>1.1847071110795788</v>
      </c>
      <c r="E205" s="313">
        <v>1.194864685314883</v>
      </c>
      <c r="F205" s="313">
        <v>1.2057090137519912</v>
      </c>
      <c r="G205" s="313">
        <v>1.2163864995147948</v>
      </c>
      <c r="H205" s="313">
        <v>1.2265149658702088</v>
      </c>
      <c r="I205" s="313">
        <v>1.2359260784687847</v>
      </c>
      <c r="J205" s="313">
        <v>1.2445484615925815</v>
      </c>
      <c r="K205" s="313">
        <v>1.2523546612864542</v>
      </c>
      <c r="L205" s="313">
        <v>1.2590246723232221</v>
      </c>
      <c r="M205" s="313">
        <v>1.2641838468838655</v>
      </c>
      <c r="N205" s="313">
        <v>1.2676756074053865</v>
      </c>
      <c r="O205" s="313">
        <v>1.2698209630502249</v>
      </c>
    </row>
    <row r="206" outlineLevel="2" collapsed="1" hidden="1">
      <c r="B206" s="310" t="s">
        <v>52</v>
      </c>
    </row>
    <row r="207" outlineLevel="2" collapsed="1" hidden="1">
      <c r="B207" s="314" t="s">
        <v>22</v>
      </c>
      <c r="C207" s="315"/>
      <c r="D207" s="315">
        <v>32511</v>
      </c>
      <c r="E207" s="315">
        <v>32511</v>
      </c>
      <c r="F207" s="315">
        <v>32511</v>
      </c>
      <c r="G207" s="315">
        <v>32511</v>
      </c>
      <c r="H207" s="315">
        <v>32511</v>
      </c>
      <c r="I207" s="315">
        <v>32511</v>
      </c>
      <c r="J207" s="315">
        <v>32511</v>
      </c>
      <c r="K207" s="315">
        <v>32511</v>
      </c>
      <c r="L207" s="315">
        <v>32511</v>
      </c>
      <c r="M207" s="315">
        <v>32511</v>
      </c>
      <c r="N207" s="315">
        <v>32511</v>
      </c>
      <c r="O207" s="315">
        <v>32511</v>
      </c>
    </row>
    <row r="208" outlineLevel="2" collapsed="1" hidden="1">
      <c r="B208" s="314" t="s">
        <v>23</v>
      </c>
      <c r="C208" s="315"/>
      <c r="D208" s="315">
        <v>28.92120019757181</v>
      </c>
      <c r="E208" s="315">
        <v>29.035786380983421</v>
      </c>
      <c r="F208" s="315">
        <v>29.132499780156834</v>
      </c>
      <c r="G208" s="315">
        <v>29.21830368019701</v>
      </c>
      <c r="H208" s="315">
        <v>29.29672092769599</v>
      </c>
      <c r="I208" s="315">
        <v>29.369529385370193</v>
      </c>
      <c r="J208" s="315">
        <v>29.43762570190253</v>
      </c>
      <c r="K208" s="315">
        <v>29.50146151013525</v>
      </c>
      <c r="L208" s="315">
        <v>29.561263706533218</v>
      </c>
      <c r="M208" s="315">
        <v>29.615841570533949</v>
      </c>
      <c r="N208" s="315">
        <v>29.663580057064671</v>
      </c>
      <c r="O208" s="315">
        <v>29.704944980546326</v>
      </c>
    </row>
    <row r="209" outlineLevel="2" collapsed="1" hidden="1">
      <c r="B209" s="316" t="s">
        <v>30</v>
      </c>
      <c r="C209" s="315"/>
      <c r="D209" s="315">
        <v>39.013200000000047</v>
      </c>
      <c r="E209" s="315">
        <v>39.013200000000012</v>
      </c>
      <c r="F209" s="315">
        <v>39.013199999999912</v>
      </c>
      <c r="G209" s="315">
        <v>39.013200000000104</v>
      </c>
      <c r="H209" s="315">
        <v>39.013199999999955</v>
      </c>
      <c r="I209" s="315">
        <v>39.0131999999999</v>
      </c>
      <c r="J209" s="315">
        <v>39.013200000000026</v>
      </c>
      <c r="K209" s="315">
        <v>39.013199999999976</v>
      </c>
      <c r="L209" s="315">
        <v>39.013199999999976</v>
      </c>
      <c r="M209" s="315">
        <v>39.013199999999969</v>
      </c>
      <c r="N209" s="315">
        <v>39.013199999999969</v>
      </c>
      <c r="O209" s="315">
        <v>39.013200000000118</v>
      </c>
    </row>
    <row r="210" outlineLevel="2" collapsed="1" hidden="1">
      <c r="B210" s="316" t="s">
        <v>31</v>
      </c>
      <c r="C210" s="317"/>
      <c r="D210" s="317">
        <v>1.0674983924544361</v>
      </c>
      <c r="E210" s="317">
        <v>1.0717278354150934</v>
      </c>
      <c r="F210" s="317">
        <v>1.0752975834698473</v>
      </c>
      <c r="G210" s="317">
        <v>1.0784646555392456</v>
      </c>
      <c r="H210" s="317">
        <v>1.0813590819487309</v>
      </c>
      <c r="I210" s="317">
        <v>1.0840464846496334</v>
      </c>
      <c r="J210" s="317">
        <v>1.0865599594685809</v>
      </c>
      <c r="K210" s="317">
        <v>1.0889161764375843</v>
      </c>
      <c r="L210" s="317">
        <v>1.0911235104376937</v>
      </c>
      <c r="M210" s="317">
        <v>1.0931380112774365</v>
      </c>
      <c r="N210" s="317">
        <v>1.0949000666998126</v>
      </c>
      <c r="O210" s="317">
        <v>1.0964268701871855</v>
      </c>
    </row>
    <row r="211" outlineLevel="2" collapsed="1" hidden="1">
      <c r="B211" s="316" t="s">
        <v>46</v>
      </c>
      <c r="C211" s="315"/>
      <c r="D211" s="315">
        <v>581.58466745153783</v>
      </c>
      <c r="E211" s="315">
        <v>572.90619788280515</v>
      </c>
      <c r="F211" s="315">
        <v>567.373883215265</v>
      </c>
      <c r="G211" s="315">
        <v>561.96969721273376</v>
      </c>
      <c r="H211" s="315">
        <v>556.7045287065788</v>
      </c>
      <c r="I211" s="315">
        <v>551.554694159975</v>
      </c>
      <c r="J211" s="315">
        <v>546.50954701791829</v>
      </c>
      <c r="K211" s="315">
        <v>541.56458479696244</v>
      </c>
      <c r="L211" s="315">
        <v>536.71808764118987</v>
      </c>
      <c r="M211" s="315">
        <v>531.713443325487</v>
      </c>
      <c r="N211" s="315">
        <v>526.28659715696813</v>
      </c>
      <c r="O211" s="315">
        <v>520.41578137552949</v>
      </c>
    </row>
    <row r="212" outlineLevel="2" collapsed="1" hidden="1">
      <c r="B212" s="316" t="s">
        <v>36</v>
      </c>
      <c r="C212" s="315"/>
      <c r="D212" s="315">
        <v>31929.415332548509</v>
      </c>
      <c r="E212" s="315">
        <v>31938.09380211723</v>
      </c>
      <c r="F212" s="315">
        <v>31943.626116784664</v>
      </c>
      <c r="G212" s="315">
        <v>31949.030302787309</v>
      </c>
      <c r="H212" s="315">
        <v>31954.295471293466</v>
      </c>
      <c r="I212" s="315">
        <v>31959.445305839941</v>
      </c>
      <c r="J212" s="315">
        <v>31964.490452982129</v>
      </c>
      <c r="K212" s="315">
        <v>31969.435415203065</v>
      </c>
      <c r="L212" s="315">
        <v>31974.281912358776</v>
      </c>
      <c r="M212" s="315">
        <v>31979.286556674517</v>
      </c>
      <c r="N212" s="315">
        <v>31984.713402842975</v>
      </c>
      <c r="O212" s="315">
        <v>31990.584218624565</v>
      </c>
    </row>
    <row r="213" outlineLevel="2" collapsed="1" hidden="1">
      <c r="B213" s="316" t="s">
        <v>47</v>
      </c>
      <c r="C213" s="315"/>
      <c r="D213" s="315">
        <v>581.58466745148974</v>
      </c>
      <c r="E213" s="315">
        <v>572.90619788277149</v>
      </c>
      <c r="F213" s="315">
        <v>567.37388321533422</v>
      </c>
      <c r="G213" s="315">
        <v>561.96969721269238</v>
      </c>
      <c r="H213" s="315">
        <v>556.70452870653571</v>
      </c>
      <c r="I213" s="315">
        <v>551.55469416005906</v>
      </c>
      <c r="J213" s="315">
        <v>546.50954701787236</v>
      </c>
      <c r="K213" s="315">
        <v>541.56458479693526</v>
      </c>
      <c r="L213" s="315">
        <v>536.71808764122432</v>
      </c>
      <c r="M213" s="315">
        <v>531.71344332548233</v>
      </c>
      <c r="N213" s="315">
        <v>526.28659715702383</v>
      </c>
      <c r="O213" s="315">
        <v>520.41578137543422</v>
      </c>
    </row>
    <row r="214" outlineLevel="2" collapsed="1" hidden="1">
      <c r="B214" s="316" t="s">
        <v>53</v>
      </c>
      <c r="C214" s="317"/>
      <c r="D214" s="317">
        <v>1.0717278354150939</v>
      </c>
      <c r="E214" s="317">
        <v>1.0752975834698471</v>
      </c>
      <c r="F214" s="317">
        <v>1.0784646555392456</v>
      </c>
      <c r="G214" s="317">
        <v>1.0813590819487313</v>
      </c>
      <c r="H214" s="317">
        <v>1.0840464846496327</v>
      </c>
      <c r="I214" s="317">
        <v>1.0865599594685809</v>
      </c>
      <c r="J214" s="317">
        <v>1.0889161764375839</v>
      </c>
      <c r="K214" s="317">
        <v>1.0911235104376937</v>
      </c>
      <c r="L214" s="317">
        <v>1.0931380112774367</v>
      </c>
      <c r="M214" s="317">
        <v>1.0949000666998128</v>
      </c>
      <c r="N214" s="317">
        <v>1.0964268701871858</v>
      </c>
      <c r="O214" s="317">
        <v>1.0978145713195859</v>
      </c>
    </row>
    <row r="215" outlineLevel="2" collapsed="1" hidden="1">
      <c r="B215" s="310" t="s">
        <v>54</v>
      </c>
    </row>
    <row r="216" outlineLevel="2" collapsed="1" hidden="1">
      <c r="B216" s="311" t="s">
        <v>22</v>
      </c>
      <c r="C216" s="301"/>
      <c r="D216" s="301">
        <v>28971</v>
      </c>
      <c r="E216" s="301">
        <v>28971</v>
      </c>
      <c r="F216" s="301">
        <v>28971</v>
      </c>
      <c r="G216" s="301">
        <v>28971</v>
      </c>
      <c r="H216" s="301">
        <v>28971</v>
      </c>
      <c r="I216" s="301">
        <v>28971</v>
      </c>
      <c r="J216" s="301">
        <v>28971</v>
      </c>
      <c r="K216" s="301">
        <v>28971</v>
      </c>
      <c r="L216" s="301">
        <v>28971</v>
      </c>
      <c r="M216" s="301">
        <v>28971</v>
      </c>
      <c r="N216" s="301">
        <v>28971</v>
      </c>
      <c r="O216" s="301">
        <v>28971</v>
      </c>
    </row>
    <row r="217" outlineLevel="2" collapsed="1" hidden="1">
      <c r="B217" s="311" t="s">
        <v>23</v>
      </c>
      <c r="C217" s="301"/>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c r="D218" s="301">
        <v>60.839100000000123</v>
      </c>
      <c r="E218" s="301">
        <v>60.839099999999931</v>
      </c>
      <c r="F218" s="301">
        <v>60.839099999999966</v>
      </c>
      <c r="G218" s="301">
        <v>60.839099999999938</v>
      </c>
      <c r="H218" s="301">
        <v>60.839099999999881</v>
      </c>
      <c r="I218" s="301">
        <v>60.839099999999924</v>
      </c>
      <c r="J218" s="301">
        <v>60.839099999999888</v>
      </c>
      <c r="K218" s="301">
        <v>60.839100000000045</v>
      </c>
      <c r="L218" s="301">
        <v>60.839100000000144</v>
      </c>
      <c r="M218" s="301">
        <v>60.839099999999938</v>
      </c>
      <c r="N218" s="301">
        <v>60.839100000000307</v>
      </c>
      <c r="O218" s="301">
        <v>60.839100000000066</v>
      </c>
    </row>
    <row r="219" outlineLevel="2" collapsed="1" hidden="1">
      <c r="B219" s="312" t="s">
        <v>46</v>
      </c>
      <c r="C219" s="301"/>
      <c r="D219" s="301">
        <v>860.53254828871388</v>
      </c>
      <c r="E219" s="301">
        <v>860.53254828871081</v>
      </c>
      <c r="F219" s="301">
        <v>860.53254828871275</v>
      </c>
      <c r="G219" s="301">
        <v>860.53254828871206</v>
      </c>
      <c r="H219" s="301">
        <v>860.5325482887107</v>
      </c>
      <c r="I219" s="301">
        <v>860.53254828871263</v>
      </c>
      <c r="J219" s="301">
        <v>860.53254828871161</v>
      </c>
      <c r="K219" s="301">
        <v>860.53254828871559</v>
      </c>
      <c r="L219" s="301">
        <v>860.532548288714</v>
      </c>
      <c r="M219" s="301">
        <v>860.53254828871309</v>
      </c>
      <c r="N219" s="301">
        <v>860.53254828871547</v>
      </c>
      <c r="O219" s="301">
        <v>860.53254828871377</v>
      </c>
    </row>
    <row r="220" outlineLevel="2" collapsed="1" hidden="1">
      <c r="B220" s="312" t="s">
        <v>47</v>
      </c>
      <c r="C220" s="301"/>
      <c r="D220" s="301">
        <v>860.532548288621</v>
      </c>
      <c r="E220" s="301">
        <v>860.53254828874026</v>
      </c>
      <c r="F220" s="301">
        <v>860.53254828868808</v>
      </c>
      <c r="G220" s="301">
        <v>860.53254828869183</v>
      </c>
      <c r="H220" s="301">
        <v>860.53254828876629</v>
      </c>
      <c r="I220" s="301">
        <v>860.53254828868808</v>
      </c>
      <c r="J220" s="301">
        <v>860.53254828880358</v>
      </c>
      <c r="K220" s="301">
        <v>860.53254828868808</v>
      </c>
      <c r="L220" s="301">
        <v>860.53254828867694</v>
      </c>
      <c r="M220" s="301">
        <v>860.53254828880358</v>
      </c>
      <c r="N220" s="301">
        <v>860.53254828867318</v>
      </c>
      <c r="O220" s="301">
        <v>860.53254828873651</v>
      </c>
    </row>
    <row r="221" outlineLevel="2" collapsed="1" hidden="1">
      <c r="B221" s="310" t="s">
        <v>55</v>
      </c>
    </row>
    <row r="222" outlineLevel="2" collapsed="1" hidden="1">
      <c r="B222" s="314" t="s">
        <v>22</v>
      </c>
      <c r="C222" s="315"/>
      <c r="D222" s="315">
        <v>684</v>
      </c>
      <c r="E222" s="315">
        <v>684</v>
      </c>
      <c r="F222" s="315">
        <v>684</v>
      </c>
      <c r="G222" s="315">
        <v>684</v>
      </c>
      <c r="H222" s="315">
        <v>684</v>
      </c>
      <c r="I222" s="315">
        <v>684</v>
      </c>
      <c r="J222" s="315">
        <v>684</v>
      </c>
      <c r="K222" s="315">
        <v>684</v>
      </c>
      <c r="L222" s="315">
        <v>684</v>
      </c>
      <c r="M222" s="315">
        <v>684</v>
      </c>
      <c r="N222" s="315">
        <v>684</v>
      </c>
      <c r="O222" s="315">
        <v>684</v>
      </c>
    </row>
    <row r="223" outlineLevel="2" collapsed="1" hidden="1">
      <c r="B223" s="314" t="s">
        <v>23</v>
      </c>
      <c r="C223" s="315"/>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c r="D225" s="301">
        <v>1178.9999999999984</v>
      </c>
      <c r="E225" s="301">
        <v>1178.9999999999984</v>
      </c>
      <c r="F225" s="301">
        <v>1178.9999999999984</v>
      </c>
      <c r="G225" s="301">
        <v>1178.9999999999984</v>
      </c>
      <c r="H225" s="301">
        <v>1178.9999999999984</v>
      </c>
      <c r="I225" s="301">
        <v>1178.9999999999984</v>
      </c>
      <c r="J225" s="301">
        <v>1178.9999999999984</v>
      </c>
      <c r="K225" s="301">
        <v>1178.9999999999984</v>
      </c>
      <c r="L225" s="301">
        <v>1178.9999999999984</v>
      </c>
      <c r="M225" s="301">
        <v>1178.9999999999984</v>
      </c>
      <c r="N225" s="301">
        <v>1178.9999999999984</v>
      </c>
      <c r="O225" s="301">
        <v>1178.9999999999984</v>
      </c>
    </row>
    <row r="226" outlineLevel="2" collapsed="1" hidden="1">
      <c r="B226" s="311" t="s">
        <v>23</v>
      </c>
      <c r="C226" s="301"/>
      <c r="D226" s="301">
        <v>2.5362677204999984</v>
      </c>
      <c r="E226" s="301">
        <v>2.5346202088333309</v>
      </c>
      <c r="F226" s="301">
        <v>2.4802450672499985</v>
      </c>
      <c r="G226" s="301">
        <v>2.4261359107499989</v>
      </c>
      <c r="H226" s="301">
        <v>2.3712882058333316</v>
      </c>
      <c r="I226" s="301">
        <v>2.3167655814166652</v>
      </c>
      <c r="J226" s="301">
        <v>2.2618035396666656</v>
      </c>
      <c r="K226" s="301">
        <v>2.2126046924166656</v>
      </c>
      <c r="L226" s="301">
        <v>2.1397396997499984</v>
      </c>
      <c r="M226" s="301">
        <v>2.0953868256666657</v>
      </c>
      <c r="N226" s="301">
        <v>2.0343224481666655</v>
      </c>
      <c r="O226" s="301">
        <v>1.9729959081666653</v>
      </c>
    </row>
    <row r="227" outlineLevel="2" collapsed="1" hidden="1">
      <c r="B227" s="312" t="s">
        <v>31</v>
      </c>
      <c r="C227" s="313"/>
      <c r="D227" s="313">
        <v>2.5814429725190857</v>
      </c>
      <c r="E227" s="313">
        <v>2.5797661158609</v>
      </c>
      <c r="F227" s="313">
        <v>2.5244224603053453</v>
      </c>
      <c r="G227" s="313">
        <v>2.4693495274809183</v>
      </c>
      <c r="H227" s="313">
        <v>2.4135248914334198</v>
      </c>
      <c r="I227" s="313">
        <v>2.3580311261238354</v>
      </c>
      <c r="J227" s="313">
        <v>2.3020901167090777</v>
      </c>
      <c r="K227" s="313">
        <v>2.2520149541136578</v>
      </c>
      <c r="L227" s="313">
        <v>2.1778521117048362</v>
      </c>
      <c r="M227" s="313">
        <v>2.1327092373197645</v>
      </c>
      <c r="N227" s="313">
        <v>2.0705571991518257</v>
      </c>
      <c r="O227" s="313">
        <v>2.0081383289228172</v>
      </c>
    </row>
    <row r="228" outlineLevel="2" collapsed="1" hidden="1">
      <c r="B228" s="312" t="s">
        <v>57</v>
      </c>
      <c r="C228" s="301"/>
      <c r="D228" s="301">
        <v>83.3333333333333</v>
      </c>
      <c r="E228" s="301">
        <v>166.66666666666635</v>
      </c>
      <c r="F228" s="301">
        <v>166.66666666666635</v>
      </c>
      <c r="G228" s="301">
        <v>166.66666666666725</v>
      </c>
      <c r="H228" s="301">
        <v>166.66666666666635</v>
      </c>
      <c r="I228" s="301">
        <v>166.66666666666635</v>
      </c>
      <c r="J228" s="301">
        <v>166.66666666666635</v>
      </c>
      <c r="K228" s="301">
        <v>166.66666666666725</v>
      </c>
      <c r="L228" s="301">
        <v>166.66666666666635</v>
      </c>
      <c r="M228" s="301">
        <v>166.66666666666635</v>
      </c>
      <c r="N228" s="301">
        <v>166.66666666666703</v>
      </c>
      <c r="O228" s="301">
        <v>166.66666666666657</v>
      </c>
    </row>
    <row r="229" outlineLevel="2" collapsed="1" hidden="1">
      <c r="B229" s="312" t="s">
        <v>36</v>
      </c>
      <c r="C229" s="301"/>
      <c r="D229" s="301">
        <v>1095.6666666666652</v>
      </c>
      <c r="E229" s="301">
        <v>1012.3333333333321</v>
      </c>
      <c r="F229" s="301">
        <v>1012.3333333333321</v>
      </c>
      <c r="G229" s="301">
        <v>1012.3333333333312</v>
      </c>
      <c r="H229" s="301">
        <v>1012.3333333333321</v>
      </c>
      <c r="I229" s="301">
        <v>1012.3333333333321</v>
      </c>
      <c r="J229" s="301">
        <v>1012.3333333333321</v>
      </c>
      <c r="K229" s="301">
        <v>1012.3333333333312</v>
      </c>
      <c r="L229" s="301">
        <v>1012.3333333333321</v>
      </c>
      <c r="M229" s="301">
        <v>1012.3333333333321</v>
      </c>
      <c r="N229" s="301">
        <v>1012.3333333333314</v>
      </c>
      <c r="O229" s="301">
        <v>1012.3333333333319</v>
      </c>
    </row>
    <row r="230" outlineLevel="2" collapsed="1" hidden="1">
      <c r="B230" s="312" t="s">
        <v>58</v>
      </c>
      <c r="C230" s="301"/>
      <c r="D230" s="301">
        <v>83.3333333333333</v>
      </c>
      <c r="E230" s="301">
        <v>166.66666666666635</v>
      </c>
      <c r="F230" s="301">
        <v>166.66666666666635</v>
      </c>
      <c r="G230" s="301">
        <v>166.66666666666725</v>
      </c>
      <c r="H230" s="301">
        <v>166.66666666666635</v>
      </c>
      <c r="I230" s="301">
        <v>166.66666666666635</v>
      </c>
      <c r="J230" s="301">
        <v>166.66666666666635</v>
      </c>
      <c r="K230" s="301">
        <v>166.66666666666725</v>
      </c>
      <c r="L230" s="301">
        <v>166.66666666666635</v>
      </c>
      <c r="M230" s="301">
        <v>166.66666666666635</v>
      </c>
      <c r="N230" s="301">
        <v>166.66666666666703</v>
      </c>
      <c r="O230" s="301">
        <v>166.66666666666657</v>
      </c>
    </row>
    <row r="231" outlineLevel="2" collapsed="1" hidden="1">
      <c r="B231" s="312" t="s">
        <v>59</v>
      </c>
      <c r="C231" s="313"/>
      <c r="D231" s="313">
        <v>2.8159765608000003</v>
      </c>
      <c r="E231" s="313">
        <v>2.7077889384000002</v>
      </c>
      <c r="F231" s="313">
        <v>2.661917721</v>
      </c>
      <c r="G231" s="313">
        <v>2.6111089121999997</v>
      </c>
      <c r="H231" s="313">
        <v>2.5608149808</v>
      </c>
      <c r="I231" s="313">
        <v>2.5105941366</v>
      </c>
      <c r="J231" s="313">
        <v>2.4548771178</v>
      </c>
      <c r="K231" s="313">
        <v>2.329711367399999</v>
      </c>
      <c r="L231" s="313">
        <v>2.3562975684000005</v>
      </c>
      <c r="M231" s="313">
        <v>2.254566138</v>
      </c>
      <c r="N231" s="313">
        <v>2.1449893373999998</v>
      </c>
      <c r="O231" s="313">
        <v>2.0500098276000003</v>
      </c>
    </row>
    <row r="233">
      <c r="B233" s="296" t="s">
        <v>61</v>
      </c>
      <c r="C233" s="296"/>
      <c r="D233" s="297"/>
      <c r="E233" s="297"/>
      <c r="F233" s="297"/>
      <c r="G233" s="297"/>
      <c r="H233" s="297"/>
      <c r="I233" s="297"/>
      <c r="J233" s="297"/>
      <c r="K233" s="297"/>
      <c r="L233" s="297"/>
      <c r="M233" s="297"/>
      <c r="N233" s="297"/>
      <c r="O233" s="297"/>
    </row>
    <row r="234">
      <c r="B234" s="299" t="s">
        <v>5</v>
      </c>
      <c r="C234" s="301"/>
      <c r="D234" s="301">
        <v>564.85423581899011</v>
      </c>
      <c r="E234" s="301">
        <v>561.68884236940858</v>
      </c>
      <c r="F234" s="301">
        <v>562.61557693167777</v>
      </c>
      <c r="G234" s="301">
        <v>561.08599351269322</v>
      </c>
      <c r="H234" s="301">
        <v>557.82050651244458</v>
      </c>
      <c r="I234" s="301">
        <v>556.77693642462441</v>
      </c>
      <c r="J234" s="301">
        <v>553.73247916027879</v>
      </c>
      <c r="K234" s="301">
        <v>552.56361980203269</v>
      </c>
      <c r="L234" s="301">
        <v>549.1886076660162</v>
      </c>
      <c r="M234" s="301">
        <v>547.72067317123458</v>
      </c>
      <c r="N234" s="301">
        <v>544.266710499025</v>
      </c>
      <c r="O234" s="301">
        <v>541.74144455053545</v>
      </c>
    </row>
    <row r="235">
      <c r="B235" s="299" t="s">
        <v>7</v>
      </c>
      <c r="C235" s="301"/>
      <c r="D235" s="301">
        <v>145.17418231483759</v>
      </c>
      <c r="E235" s="301">
        <v>145.42133128161967</v>
      </c>
      <c r="F235" s="301">
        <v>145.63684418694749</v>
      </c>
      <c r="G235" s="301">
        <v>145.85604635994261</v>
      </c>
      <c r="H235" s="301">
        <v>144.74444488417208</v>
      </c>
      <c r="I235" s="301">
        <v>143.43585393202088</v>
      </c>
      <c r="J235" s="301">
        <v>141.98582920379062</v>
      </c>
      <c r="K235" s="301">
        <v>140.44760099300819</v>
      </c>
      <c r="L235" s="301">
        <v>138.82180342078109</v>
      </c>
      <c r="M235" s="301">
        <v>137.20566689413471</v>
      </c>
      <c r="N235" s="301">
        <v>135.53818449065878</v>
      </c>
      <c r="O235" s="301">
        <v>133.83260502631694</v>
      </c>
    </row>
    <row r="236">
      <c r="B236" s="302" t="s">
        <v>8</v>
      </c>
      <c r="C236" s="303"/>
      <c r="D236" s="303">
        <v>419.68005350415257</v>
      </c>
      <c r="E236" s="303">
        <v>416.26751108778893</v>
      </c>
      <c r="F236" s="303">
        <v>416.97873274473034</v>
      </c>
      <c r="G236" s="303">
        <v>415.22994715275058</v>
      </c>
      <c r="H236" s="303">
        <v>413.0760616282725</v>
      </c>
      <c r="I236" s="303">
        <v>413.34108249260356</v>
      </c>
      <c r="J236" s="303">
        <v>411.74664995648817</v>
      </c>
      <c r="K236" s="303">
        <v>412.11601880902447</v>
      </c>
      <c r="L236" s="303">
        <v>410.36680424523513</v>
      </c>
      <c r="M236" s="303">
        <v>410.51500627709981</v>
      </c>
      <c r="N236" s="303">
        <v>408.72852600836615</v>
      </c>
      <c r="O236" s="303">
        <v>407.90883952421848</v>
      </c>
    </row>
    <row r="237" outlineLevel="1">
      <c r="B237" s="298" t="s">
        <v>9</v>
      </c>
      <c r="C237" s="301"/>
      <c r="D237" s="301">
        <v>298.1872680036621</v>
      </c>
      <c r="E237" s="301">
        <v>298.18892508307175</v>
      </c>
      <c r="F237" s="301">
        <v>298.18930447240984</v>
      </c>
      <c r="G237" s="301">
        <v>298.19002251127</v>
      </c>
      <c r="H237" s="301">
        <v>298.19024735053944</v>
      </c>
      <c r="I237" s="301">
        <v>298.19133286970003</v>
      </c>
      <c r="J237" s="301">
        <v>298.1915545042317</v>
      </c>
      <c r="K237" s="301">
        <v>298.19203682907556</v>
      </c>
      <c r="L237" s="301">
        <v>298.1923198239412</v>
      </c>
      <c r="M237" s="301">
        <v>298.19302958041311</v>
      </c>
      <c r="N237" s="301">
        <v>298.19353921783073</v>
      </c>
      <c r="O237" s="301">
        <v>298.19423333050196</v>
      </c>
    </row>
    <row r="238" outlineLevel="1">
      <c r="B238" s="298" t="s">
        <v>10</v>
      </c>
      <c r="C238" s="301"/>
      <c r="D238" s="301">
        <v>21.71648793396211</v>
      </c>
      <c r="E238" s="301">
        <v>21.718354965256875</v>
      </c>
      <c r="F238" s="301">
        <v>21.718149342507932</v>
      </c>
      <c r="G238" s="301">
        <v>21.712429055138482</v>
      </c>
      <c r="H238" s="301">
        <v>21.720219875220128</v>
      </c>
      <c r="I238" s="301">
        <v>21.718382099555498</v>
      </c>
      <c r="J238" s="301">
        <v>21.7208132246788</v>
      </c>
      <c r="K238" s="301">
        <v>21.724701328107884</v>
      </c>
      <c r="L238" s="301">
        <v>21.722385147817526</v>
      </c>
      <c r="M238" s="301">
        <v>21.720838207989889</v>
      </c>
      <c r="N238" s="301">
        <v>21.731330104703769</v>
      </c>
      <c r="O238" s="301">
        <v>21.717442503947009</v>
      </c>
    </row>
    <row r="239" outlineLevel="1">
      <c r="B239" s="298" t="s">
        <v>11</v>
      </c>
      <c r="C239" s="301"/>
      <c r="D239" s="301">
        <v>99.776297566528342</v>
      </c>
      <c r="E239" s="301">
        <v>96.360231039460288</v>
      </c>
      <c r="F239" s="301">
        <v>97.071278929812536</v>
      </c>
      <c r="G239" s="301">
        <v>95.327495586342039</v>
      </c>
      <c r="H239" s="301">
        <v>93.165594402513</v>
      </c>
      <c r="I239" s="301">
        <v>93.431367523348</v>
      </c>
      <c r="J239" s="301">
        <v>91.834282227577646</v>
      </c>
      <c r="K239" s="301">
        <v>92.199280651841022</v>
      </c>
      <c r="L239" s="301">
        <v>90.4520992734764</v>
      </c>
      <c r="M239" s="301">
        <v>90.601138488696819</v>
      </c>
      <c r="N239" s="301">
        <v>88.803656685831626</v>
      </c>
      <c r="O239" s="301">
        <v>87.997163689769508</v>
      </c>
    </row>
    <row r="240" outlineLevel="1">
      <c r="B240" s="304" t="s">
        <v>12</v>
      </c>
      <c r="C240" s="305"/>
      <c r="D240" s="305">
        <v>20.85324619140442</v>
      </c>
      <c r="E240" s="305">
        <v>20.1392882872472</v>
      </c>
      <c r="F240" s="305">
        <v>20.287897296330819</v>
      </c>
      <c r="G240" s="305">
        <v>19.923446577545484</v>
      </c>
      <c r="H240" s="305">
        <v>19.471609230125217</v>
      </c>
      <c r="I240" s="305">
        <v>19.527155812379732</v>
      </c>
      <c r="J240" s="305">
        <v>19.193364985563726</v>
      </c>
      <c r="K240" s="305">
        <v>19.269649656234773</v>
      </c>
      <c r="L240" s="305">
        <v>18.904488748156567</v>
      </c>
      <c r="M240" s="305">
        <v>18.935637944137635</v>
      </c>
      <c r="N240" s="305">
        <v>18.559964247338808</v>
      </c>
      <c r="O240" s="305">
        <v>18.391407211161827</v>
      </c>
    </row>
    <row r="241" outlineLevel="1">
      <c r="B241" s="298" t="s">
        <v>13</v>
      </c>
      <c r="C241" s="301"/>
      <c r="D241" s="301">
        <v>78.923051375123919</v>
      </c>
      <c r="E241" s="301">
        <v>76.220942752213091</v>
      </c>
      <c r="F241" s="301">
        <v>76.783381633481724</v>
      </c>
      <c r="G241" s="301">
        <v>75.404049008796548</v>
      </c>
      <c r="H241" s="301">
        <v>73.693985172387784</v>
      </c>
      <c r="I241" s="301">
        <v>73.904211710968269</v>
      </c>
      <c r="J241" s="301">
        <v>72.640917242013913</v>
      </c>
      <c r="K241" s="301">
        <v>72.929630995606246</v>
      </c>
      <c r="L241" s="301">
        <v>71.54761052531984</v>
      </c>
      <c r="M241" s="301">
        <v>71.66550054455918</v>
      </c>
      <c r="N241" s="301">
        <v>70.243692438492815</v>
      </c>
      <c r="O241" s="301">
        <v>69.605756478607688</v>
      </c>
    </row>
    <row r="242" outlineLevel="1">
      <c r="B242" s="298" t="s">
        <v>14</v>
      </c>
      <c r="C242" s="301"/>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c r="D243" s="301">
        <v>78.923051375123919</v>
      </c>
      <c r="E243" s="301">
        <v>76.220942752213091</v>
      </c>
      <c r="F243" s="301">
        <v>76.783381633481724</v>
      </c>
      <c r="G243" s="301">
        <v>75.404049008796548</v>
      </c>
      <c r="H243" s="301">
        <v>73.693985172387784</v>
      </c>
      <c r="I243" s="301">
        <v>73.904211710968269</v>
      </c>
      <c r="J243" s="301">
        <v>72.640917242013913</v>
      </c>
      <c r="K243" s="301">
        <v>72.929630995606246</v>
      </c>
      <c r="L243" s="301">
        <v>71.54761052531984</v>
      </c>
      <c r="M243" s="301">
        <v>71.66550054455918</v>
      </c>
      <c r="N243" s="301">
        <v>70.243692438492815</v>
      </c>
      <c r="O243" s="301">
        <v>69.605756478607688</v>
      </c>
    </row>
    <row r="244" outlineLevel="1">
      <c r="B244" s="306" t="s">
        <v>16</v>
      </c>
      <c r="C244" s="307"/>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c r="D245" s="301">
        <v>18119.449299352153</v>
      </c>
      <c r="E245" s="301">
        <v>18195.670237104103</v>
      </c>
      <c r="F245" s="301">
        <v>18272.453619037762</v>
      </c>
      <c r="G245" s="301">
        <v>18347.857673034803</v>
      </c>
      <c r="H245" s="301">
        <v>18421.551661081598</v>
      </c>
      <c r="I245" s="301">
        <v>18495.455867702945</v>
      </c>
      <c r="J245" s="301">
        <v>18568.096787281378</v>
      </c>
      <c r="K245" s="301">
        <v>18641.026419546859</v>
      </c>
      <c r="L245" s="301">
        <v>18712.574031219916</v>
      </c>
      <c r="M245" s="301">
        <v>18784.239529788567</v>
      </c>
      <c r="N245" s="301">
        <v>18854.483219421909</v>
      </c>
      <c r="O245" s="301">
        <v>18924.08897971745</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c r="D248" s="301">
        <v>138586.4492993521</v>
      </c>
      <c r="E248" s="301">
        <v>138662.67023710412</v>
      </c>
      <c r="F248" s="301">
        <v>138739.4536190377</v>
      </c>
      <c r="G248" s="301">
        <v>138814.8576730348</v>
      </c>
      <c r="H248" s="301">
        <v>138888.55166108161</v>
      </c>
      <c r="I248" s="301">
        <v>138962.4558677029</v>
      </c>
      <c r="J248" s="301">
        <v>139035.09678728139</v>
      </c>
      <c r="K248" s="301">
        <v>139108.0264195468</v>
      </c>
      <c r="L248" s="301">
        <v>139179.57403121991</v>
      </c>
      <c r="M248" s="301">
        <v>139251.23952978861</v>
      </c>
      <c r="N248" s="301">
        <v>139321.48321942191</v>
      </c>
      <c r="O248" s="301">
        <v>139391.0889797174</v>
      </c>
    </row>
    <row r="249" outlineLevel="1">
      <c r="B249" s="298" t="s">
        <v>20</v>
      </c>
      <c r="C249" s="300"/>
      <c r="D249" s="300">
        <v>564.85423581899</v>
      </c>
      <c r="E249" s="300">
        <v>561.688842369409</v>
      </c>
      <c r="F249" s="300">
        <v>562.615576931678</v>
      </c>
      <c r="G249" s="300">
        <v>561.085993512693</v>
      </c>
      <c r="H249" s="300">
        <v>557.820506512445</v>
      </c>
      <c r="I249" s="300">
        <v>556.776936424624</v>
      </c>
      <c r="J249" s="300">
        <v>553.732479160279</v>
      </c>
      <c r="K249" s="300">
        <v>552.563619802033</v>
      </c>
      <c r="L249" s="300">
        <v>549.188607666016</v>
      </c>
      <c r="M249" s="300">
        <v>547.720673171235</v>
      </c>
      <c r="N249" s="300">
        <v>544.266710499025</v>
      </c>
      <c r="O249" s="300">
        <v>541.741444550535</v>
      </c>
    </row>
    <row r="250" outlineLevel="2" collapsed="1" hidden="1">
      <c r="B250" s="310" t="s">
        <v>21</v>
      </c>
    </row>
    <row r="251" outlineLevel="2" collapsed="1" hidden="1">
      <c r="B251" s="311" t="s">
        <v>22</v>
      </c>
      <c r="C251" s="301"/>
      <c r="D251" s="301">
        <v>10331.449299352124</v>
      </c>
      <c r="E251" s="301">
        <v>10407.670237104094</v>
      </c>
      <c r="F251" s="301">
        <v>10484.453619037749</v>
      </c>
      <c r="G251" s="301">
        <v>10559.857673034787</v>
      </c>
      <c r="H251" s="301">
        <v>10633.551661081569</v>
      </c>
      <c r="I251" s="301">
        <v>10707.455867702925</v>
      </c>
      <c r="J251" s="301">
        <v>10780.096787281376</v>
      </c>
      <c r="K251" s="301">
        <v>10853.026419546846</v>
      </c>
      <c r="L251" s="301">
        <v>10924.574031219903</v>
      </c>
      <c r="M251" s="301">
        <v>10996.239529788558</v>
      </c>
      <c r="N251" s="301">
        <v>11066.483219421878</v>
      </c>
      <c r="O251" s="301">
        <v>11136.088979717428</v>
      </c>
    </row>
    <row r="252" outlineLevel="2" collapsed="1" hidden="1">
      <c r="B252" s="311" t="s">
        <v>23</v>
      </c>
      <c r="C252" s="301"/>
      <c r="D252" s="301">
        <v>25.235446399315926</v>
      </c>
      <c r="E252" s="301">
        <v>25.148652097831416</v>
      </c>
      <c r="F252" s="301">
        <v>25.041746090282498</v>
      </c>
      <c r="G252" s="301">
        <v>24.907621133903245</v>
      </c>
      <c r="H252" s="301">
        <v>24.740776791014078</v>
      </c>
      <c r="I252" s="301">
        <v>24.565954269143823</v>
      </c>
      <c r="J252" s="301">
        <v>24.338281770688866</v>
      </c>
      <c r="K252" s="301">
        <v>24.076214645674874</v>
      </c>
      <c r="L252" s="301">
        <v>23.785072650910973</v>
      </c>
      <c r="M252" s="301">
        <v>23.536435772989254</v>
      </c>
      <c r="N252" s="301">
        <v>23.148721604446955</v>
      </c>
      <c r="O252" s="301">
        <v>22.775309531965618</v>
      </c>
    </row>
    <row r="253" outlineLevel="2" collapsed="1" hidden="1">
      <c r="B253" s="312" t="s">
        <v>24</v>
      </c>
      <c r="C253" s="313"/>
      <c r="D253" s="313">
        <v>2.9210212084465392</v>
      </c>
      <c r="E253" s="313">
        <v>2.887302789553059</v>
      </c>
      <c r="F253" s="313">
        <v>2.850806198084654</v>
      </c>
      <c r="G253" s="313">
        <v>2.8114898011390164</v>
      </c>
      <c r="H253" s="313">
        <v>2.7722764756826481</v>
      </c>
      <c r="I253" s="313">
        <v>2.7276262900994985</v>
      </c>
      <c r="J253" s="313">
        <v>2.680074042460983</v>
      </c>
      <c r="K253" s="313">
        <v>2.62987355579338</v>
      </c>
      <c r="L253" s="313">
        <v>2.5853385996445337</v>
      </c>
      <c r="M253" s="313">
        <v>2.5261786859121358</v>
      </c>
      <c r="N253" s="313">
        <v>2.4696528153039115</v>
      </c>
      <c r="O253" s="313">
        <v>2.3213140492814444</v>
      </c>
    </row>
    <row r="254" outlineLevel="2" collapsed="1" hidden="1">
      <c r="B254" s="310" t="s">
        <v>25</v>
      </c>
    </row>
    <row r="255" outlineLevel="2" collapsed="1" hidden="1">
      <c r="B255" s="314" t="s">
        <v>26</v>
      </c>
      <c r="C255" s="315"/>
      <c r="D255" s="315">
        <v>110933.00000000003</v>
      </c>
      <c r="E255" s="315">
        <v>110933.00000000003</v>
      </c>
      <c r="F255" s="315">
        <v>110933.00000000003</v>
      </c>
      <c r="G255" s="315">
        <v>110933.00000000003</v>
      </c>
      <c r="H255" s="315">
        <v>110933.00000000003</v>
      </c>
      <c r="I255" s="315">
        <v>110933.00000000003</v>
      </c>
      <c r="J255" s="315">
        <v>110933.00000000003</v>
      </c>
      <c r="K255" s="315">
        <v>110933.00000000003</v>
      </c>
      <c r="L255" s="315">
        <v>110933.00000000003</v>
      </c>
      <c r="M255" s="315">
        <v>110933.00000000003</v>
      </c>
      <c r="N255" s="315">
        <v>110933.00000000003</v>
      </c>
      <c r="O255" s="315">
        <v>110933.00000000003</v>
      </c>
    </row>
    <row r="256" outlineLevel="2" collapsed="1" hidden="1">
      <c r="B256" s="316" t="s">
        <v>27</v>
      </c>
      <c r="C256" s="315"/>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c r="D257" s="315">
        <v>34.109959845078428</v>
      </c>
      <c r="E257" s="315">
        <v>34.863929047017827</v>
      </c>
      <c r="F257" s="315">
        <v>35.004603405893036</v>
      </c>
      <c r="G257" s="315">
        <v>35.792554844099961</v>
      </c>
      <c r="H257" s="315">
        <v>37.283355162155267</v>
      </c>
      <c r="I257" s="315">
        <v>37.563372892738322</v>
      </c>
      <c r="J257" s="315">
        <v>37.561325787720705</v>
      </c>
      <c r="K257" s="315">
        <v>38.113840972472488</v>
      </c>
      <c r="L257" s="315">
        <v>38.332514886288507</v>
      </c>
      <c r="M257" s="315">
        <v>37.810241965437818</v>
      </c>
      <c r="N257" s="315">
        <v>36.260282436892972</v>
      </c>
      <c r="O257" s="315">
        <v>37.518149536052107</v>
      </c>
    </row>
    <row r="258" outlineLevel="2" collapsed="1" hidden="1">
      <c r="B258" s="314" t="s">
        <v>22</v>
      </c>
      <c r="C258" s="315"/>
      <c r="D258" s="315">
        <v>110933.00000000003</v>
      </c>
      <c r="E258" s="315">
        <v>110933.00000000003</v>
      </c>
      <c r="F258" s="315">
        <v>110933.00000000003</v>
      </c>
      <c r="G258" s="315">
        <v>110933.00000000003</v>
      </c>
      <c r="H258" s="315">
        <v>110933.00000000003</v>
      </c>
      <c r="I258" s="315">
        <v>110933.00000000003</v>
      </c>
      <c r="J258" s="315">
        <v>110933.00000000003</v>
      </c>
      <c r="K258" s="315">
        <v>110933.00000000003</v>
      </c>
      <c r="L258" s="315">
        <v>110933.00000000003</v>
      </c>
      <c r="M258" s="315">
        <v>110933.00000000003</v>
      </c>
      <c r="N258" s="315">
        <v>110933.00000000003</v>
      </c>
      <c r="O258" s="315">
        <v>110933.00000000003</v>
      </c>
    </row>
    <row r="259" outlineLevel="2" collapsed="1" hidden="1">
      <c r="B259" s="316" t="s">
        <v>29</v>
      </c>
      <c r="C259" s="315"/>
      <c r="D259" s="315">
        <v>34.109959845078428</v>
      </c>
      <c r="E259" s="315">
        <v>34.863929047017827</v>
      </c>
      <c r="F259" s="315">
        <v>35.004603405893036</v>
      </c>
      <c r="G259" s="315">
        <v>35.792554844099961</v>
      </c>
      <c r="H259" s="315">
        <v>37.283355162155267</v>
      </c>
      <c r="I259" s="315">
        <v>37.563372892738322</v>
      </c>
      <c r="J259" s="315">
        <v>37.561325787720705</v>
      </c>
      <c r="K259" s="315">
        <v>38.113840972472488</v>
      </c>
      <c r="L259" s="315">
        <v>38.332514886288507</v>
      </c>
      <c r="M259" s="315">
        <v>37.810241965437818</v>
      </c>
      <c r="N259" s="315">
        <v>36.260282436892972</v>
      </c>
      <c r="O259" s="315">
        <v>37.518149536052107</v>
      </c>
    </row>
    <row r="260" outlineLevel="2" collapsed="1" hidden="1">
      <c r="B260" s="314" t="s">
        <v>23</v>
      </c>
      <c r="C260" s="315"/>
      <c r="D260" s="315">
        <v>512.62777436965655</v>
      </c>
      <c r="E260" s="315">
        <v>510.79083225912626</v>
      </c>
      <c r="F260" s="315">
        <v>508.5397631371635</v>
      </c>
      <c r="G260" s="315">
        <v>507.227249882167</v>
      </c>
      <c r="H260" s="315">
        <v>504.00461967944381</v>
      </c>
      <c r="I260" s="315">
        <v>503.21051377442859</v>
      </c>
      <c r="J260" s="315">
        <v>500.27942903305814</v>
      </c>
      <c r="K260" s="315">
        <v>499.28868777100024</v>
      </c>
      <c r="L260" s="315">
        <v>496.52859756391314</v>
      </c>
      <c r="M260" s="315">
        <v>494.98355061225976</v>
      </c>
      <c r="N260" s="315">
        <v>491.96859193465082</v>
      </c>
      <c r="O260" s="315">
        <v>489.69918249105973</v>
      </c>
    </row>
    <row r="261" outlineLevel="2" collapsed="1" hidden="1">
      <c r="B261" s="316" t="s">
        <v>30</v>
      </c>
      <c r="C261" s="315"/>
      <c r="D261" s="315">
        <v>18.785026056849325</v>
      </c>
      <c r="E261" s="315">
        <v>18.752450002572676</v>
      </c>
      <c r="F261" s="315">
        <v>18.719854610449531</v>
      </c>
      <c r="G261" s="315">
        <v>18.694176122764443</v>
      </c>
      <c r="H261" s="315">
        <v>18.675131613041195</v>
      </c>
      <c r="I261" s="315">
        <v>18.655952990110062</v>
      </c>
      <c r="J261" s="315">
        <v>18.636397968470828</v>
      </c>
      <c r="K261" s="315">
        <v>18.619651303271151</v>
      </c>
      <c r="L261" s="315">
        <v>18.601014380685239</v>
      </c>
      <c r="M261" s="315">
        <v>18.583871077143751</v>
      </c>
      <c r="N261" s="315">
        <v>18.565706344253037</v>
      </c>
      <c r="O261" s="315">
        <v>18.5494531883601</v>
      </c>
    </row>
    <row r="262" outlineLevel="2" collapsed="1" hidden="1">
      <c r="B262" s="316" t="s">
        <v>31</v>
      </c>
      <c r="C262" s="317"/>
      <c r="D262" s="317">
        <v>5.5452690294464917</v>
      </c>
      <c r="E262" s="317">
        <v>5.5253982017159124</v>
      </c>
      <c r="F262" s="317">
        <v>5.5010476212181763</v>
      </c>
      <c r="G262" s="317">
        <v>5.4868497188266812</v>
      </c>
      <c r="H262" s="317">
        <v>5.4519894315968411</v>
      </c>
      <c r="I262" s="317">
        <v>5.443399317870373</v>
      </c>
      <c r="J262" s="317">
        <v>5.4116927770786836</v>
      </c>
      <c r="K262" s="317">
        <v>5.4009755918004574</v>
      </c>
      <c r="L262" s="317">
        <v>5.3711187570578236</v>
      </c>
      <c r="M262" s="317">
        <v>5.35440545856248</v>
      </c>
      <c r="N262" s="317">
        <v>5.3217916248688928</v>
      </c>
      <c r="O262" s="317">
        <v>5.2972426508727928</v>
      </c>
    </row>
    <row r="263" outlineLevel="2" collapsed="1" hidden="1">
      <c r="B263" s="316" t="s">
        <v>32</v>
      </c>
      <c r="C263" s="315"/>
      <c r="D263" s="315">
        <v>2990.1420866218796</v>
      </c>
      <c r="E263" s="315">
        <v>4066.5571945714919</v>
      </c>
      <c r="F263" s="315">
        <v>2453.3212778190227</v>
      </c>
      <c r="G263" s="315">
        <v>2752.8404421098808</v>
      </c>
      <c r="H263" s="315">
        <v>3002.0366349643432</v>
      </c>
      <c r="I263" s="315">
        <v>2598.560364020942</v>
      </c>
      <c r="J263" s="315">
        <v>2466.1468221382393</v>
      </c>
      <c r="K263" s="315">
        <v>2550.6589509814066</v>
      </c>
      <c r="L263" s="315">
        <v>2426.9739122777282</v>
      </c>
      <c r="M263" s="315">
        <v>2533.411621210726</v>
      </c>
      <c r="N263" s="315">
        <v>2464.0145276220937</v>
      </c>
      <c r="O263" s="315">
        <v>2619.0995748166156</v>
      </c>
    </row>
    <row r="264" outlineLevel="2" collapsed="1" hidden="1">
      <c r="B264" s="316" t="s">
        <v>33</v>
      </c>
      <c r="C264" s="315"/>
      <c r="D264" s="315">
        <v>1232.5163764244578</v>
      </c>
      <c r="E264" s="315">
        <v>2187.050867734034</v>
      </c>
      <c r="F264" s="315">
        <v>836.77249771320612</v>
      </c>
      <c r="G264" s="315">
        <v>960.446271687677</v>
      </c>
      <c r="H264" s="315">
        <v>1257.0612403476894</v>
      </c>
      <c r="I264" s="315">
        <v>815.32760545290421</v>
      </c>
      <c r="J264" s="315">
        <v>948.65337360626972</v>
      </c>
      <c r="K264" s="315">
        <v>843.45731677842059</v>
      </c>
      <c r="L264" s="315">
        <v>773.844386004464</v>
      </c>
      <c r="M264" s="315">
        <v>783.14601378026566</v>
      </c>
      <c r="N264" s="315">
        <v>792.7986715066279</v>
      </c>
      <c r="O264" s="315">
        <v>919.017988544607</v>
      </c>
    </row>
    <row r="265" outlineLevel="2" collapsed="1" hidden="1">
      <c r="B265" s="316" t="s">
        <v>34</v>
      </c>
      <c r="C265" s="315"/>
      <c r="D265" s="315">
        <v>1189.3750166745513</v>
      </c>
      <c r="E265" s="315">
        <v>1311.3492322764719</v>
      </c>
      <c r="F265" s="315">
        <v>1050.525783521671</v>
      </c>
      <c r="G265" s="315">
        <v>1225.712817834034</v>
      </c>
      <c r="H265" s="315">
        <v>1177.5025279062672</v>
      </c>
      <c r="I265" s="315">
        <v>1215.971928419827</v>
      </c>
      <c r="J265" s="315">
        <v>953.32518154193679</v>
      </c>
      <c r="K265" s="315">
        <v>1142.6379159020494</v>
      </c>
      <c r="L265" s="315">
        <v>1090.8560392817142</v>
      </c>
      <c r="M265" s="315">
        <v>1191.128146934298</v>
      </c>
      <c r="N265" s="315">
        <v>1119.538803537685</v>
      </c>
      <c r="O265" s="315">
        <v>1147.3233460258862</v>
      </c>
    </row>
    <row r="266" outlineLevel="2" collapsed="1" hidden="1">
      <c r="B266" s="316" t="s">
        <v>35</v>
      </c>
      <c r="C266" s="315"/>
      <c r="D266" s="315">
        <v>74.4079452100645</v>
      </c>
      <c r="E266" s="315">
        <v>76.1187123044332</v>
      </c>
      <c r="F266" s="315">
        <v>76.203088057431046</v>
      </c>
      <c r="G266" s="315">
        <v>78.148278828767346</v>
      </c>
      <c r="H266" s="315">
        <v>82.1433786439834</v>
      </c>
      <c r="I266" s="315">
        <v>82.706269363892119</v>
      </c>
      <c r="J266" s="315">
        <v>82.5252359254452</v>
      </c>
      <c r="K266" s="315">
        <v>83.894681833207116</v>
      </c>
      <c r="L266" s="315">
        <v>84.345903808321779</v>
      </c>
      <c r="M266" s="315">
        <v>82.737780961045829</v>
      </c>
      <c r="N266" s="315">
        <v>78.274166987382984</v>
      </c>
      <c r="O266" s="315">
        <v>81.608510943422871</v>
      </c>
    </row>
    <row r="267" outlineLevel="2" collapsed="1" hidden="1">
      <c r="B267" s="316" t="s">
        <v>36</v>
      </c>
      <c r="C267" s="315"/>
      <c r="D267" s="315">
        <v>108402.59070188821</v>
      </c>
      <c r="E267" s="315">
        <v>107323.61725878051</v>
      </c>
      <c r="F267" s="315">
        <v>108934.49402723642</v>
      </c>
      <c r="G267" s="315">
        <v>108632.90007668371</v>
      </c>
      <c r="H267" s="315">
        <v>108379.00949808322</v>
      </c>
      <c r="I267" s="315">
        <v>108781.43082383546</v>
      </c>
      <c r="J267" s="315">
        <v>108910.93488303181</v>
      </c>
      <c r="K267" s="315">
        <v>108824.89624475442</v>
      </c>
      <c r="L267" s="315">
        <v>108945.62115574737</v>
      </c>
      <c r="M267" s="315">
        <v>108838.17781626817</v>
      </c>
      <c r="N267" s="315">
        <v>108906.1280757038</v>
      </c>
      <c r="O267" s="315">
        <v>108747.53200508379</v>
      </c>
    </row>
    <row r="268" outlineLevel="2" collapsed="1" hidden="1">
      <c r="B268" s="316" t="s">
        <v>37</v>
      </c>
      <c r="C268" s="315"/>
      <c r="D268" s="315">
        <v>2530.409298111756</v>
      </c>
      <c r="E268" s="315">
        <v>3609.3827412195183</v>
      </c>
      <c r="F268" s="315">
        <v>1998.5059727636012</v>
      </c>
      <c r="G268" s="315">
        <v>2300.0999233162879</v>
      </c>
      <c r="H268" s="315">
        <v>2553.9905019168132</v>
      </c>
      <c r="I268" s="315">
        <v>2151.5691761645639</v>
      </c>
      <c r="J268" s="315">
        <v>2022.0651169682296</v>
      </c>
      <c r="K268" s="315">
        <v>2108.1037552456087</v>
      </c>
      <c r="L268" s="315">
        <v>1987.3788442526402</v>
      </c>
      <c r="M268" s="315">
        <v>2094.8221837318461</v>
      </c>
      <c r="N268" s="315">
        <v>2026.8719242962386</v>
      </c>
      <c r="O268" s="315">
        <v>2185.467994916246</v>
      </c>
    </row>
    <row r="269" outlineLevel="2" collapsed="1" hidden="1">
      <c r="B269" s="316" t="s">
        <v>38</v>
      </c>
      <c r="C269" s="317"/>
      <c r="D269" s="317">
        <v>5.5264678950534769</v>
      </c>
      <c r="E269" s="317">
        <v>5.5874389845547521</v>
      </c>
      <c r="F269" s="317">
        <v>5.308431174189737</v>
      </c>
      <c r="G269" s="317">
        <v>5.2621962486023106</v>
      </c>
      <c r="H269" s="317">
        <v>5.4657475652077</v>
      </c>
      <c r="I269" s="317">
        <v>5.1995194936237228</v>
      </c>
      <c r="J269" s="317">
        <v>5.3937264231218585</v>
      </c>
      <c r="K269" s="317">
        <v>5.2292486353994185</v>
      </c>
      <c r="L269" s="317">
        <v>5.2301843999744184</v>
      </c>
      <c r="M269" s="317">
        <v>5.1596969734052012</v>
      </c>
      <c r="N269" s="317">
        <v>5.2164426194110867</v>
      </c>
      <c r="O269" s="317">
        <v>5.1226921685625024</v>
      </c>
    </row>
    <row r="270" outlineLevel="2" collapsed="1" hidden="1">
      <c r="B270" s="310" t="s">
        <v>39</v>
      </c>
    </row>
    <row r="271" outlineLevel="2" collapsed="1" hidden="1">
      <c r="B271" s="311" t="s">
        <v>26</v>
      </c>
      <c r="C271" s="301"/>
      <c r="D271" s="301">
        <v>13149.000000000006</v>
      </c>
      <c r="E271" s="301">
        <v>13149.000000000006</v>
      </c>
      <c r="F271" s="301">
        <v>13149.000000000006</v>
      </c>
      <c r="G271" s="301">
        <v>13149.000000000006</v>
      </c>
      <c r="H271" s="301">
        <v>13149.000000000006</v>
      </c>
      <c r="I271" s="301">
        <v>13149.000000000006</v>
      </c>
      <c r="J271" s="301">
        <v>13149.000000000006</v>
      </c>
      <c r="K271" s="301">
        <v>13149.000000000006</v>
      </c>
      <c r="L271" s="301">
        <v>13149.000000000006</v>
      </c>
      <c r="M271" s="301">
        <v>13149.000000000006</v>
      </c>
      <c r="N271" s="301">
        <v>13149.000000000006</v>
      </c>
      <c r="O271" s="301">
        <v>13149.000000000006</v>
      </c>
    </row>
    <row r="272" outlineLevel="2" collapsed="1" hidden="1">
      <c r="B272" s="312" t="s">
        <v>27</v>
      </c>
      <c r="C272" s="301"/>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c r="D274" s="301">
        <v>13149.000000000006</v>
      </c>
      <c r="E274" s="301">
        <v>13149.000000000006</v>
      </c>
      <c r="F274" s="301">
        <v>13149.000000000006</v>
      </c>
      <c r="G274" s="301">
        <v>13149.000000000006</v>
      </c>
      <c r="H274" s="301">
        <v>13149.000000000006</v>
      </c>
      <c r="I274" s="301">
        <v>13149.000000000006</v>
      </c>
      <c r="J274" s="301">
        <v>13149.000000000006</v>
      </c>
      <c r="K274" s="301">
        <v>13149.000000000006</v>
      </c>
      <c r="L274" s="301">
        <v>13149.000000000006</v>
      </c>
      <c r="M274" s="301">
        <v>13149.000000000006</v>
      </c>
      <c r="N274" s="301">
        <v>13149.000000000006</v>
      </c>
      <c r="O274" s="301">
        <v>13149.000000000006</v>
      </c>
    </row>
    <row r="275" outlineLevel="2" collapsed="1" hidden="1">
      <c r="B275" s="312" t="s">
        <v>29</v>
      </c>
      <c r="C275" s="301"/>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c r="D276" s="301">
        <v>26.991015050017658</v>
      </c>
      <c r="E276" s="301">
        <v>25.749358012450926</v>
      </c>
      <c r="F276" s="301">
        <v>29.034067704231724</v>
      </c>
      <c r="G276" s="301">
        <v>28.951122496622851</v>
      </c>
      <c r="H276" s="301">
        <v>29.0751100419867</v>
      </c>
      <c r="I276" s="301">
        <v>29.000468381051967</v>
      </c>
      <c r="J276" s="301">
        <v>29.114768356531812</v>
      </c>
      <c r="K276" s="301">
        <v>29.198717385357597</v>
      </c>
      <c r="L276" s="301">
        <v>28.874937451192132</v>
      </c>
      <c r="M276" s="301">
        <v>29.200686785985514</v>
      </c>
      <c r="N276" s="301">
        <v>29.149396959927103</v>
      </c>
      <c r="O276" s="301">
        <v>29.26695252751011</v>
      </c>
    </row>
    <row r="277" outlineLevel="2" collapsed="1" hidden="1">
      <c r="B277" s="312" t="s">
        <v>31</v>
      </c>
      <c r="C277" s="313"/>
      <c r="D277" s="313">
        <v>2.4632457266728403</v>
      </c>
      <c r="E277" s="313">
        <v>2.3499300034178341</v>
      </c>
      <c r="F277" s="313">
        <v>2.6496981705892506</v>
      </c>
      <c r="G277" s="313">
        <v>2.6421284505245577</v>
      </c>
      <c r="H277" s="313">
        <v>2.6534437638135238</v>
      </c>
      <c r="I277" s="313">
        <v>2.6466318394754236</v>
      </c>
      <c r="J277" s="313">
        <v>2.6570630487366462</v>
      </c>
      <c r="K277" s="313">
        <v>2.6647243792249675</v>
      </c>
      <c r="L277" s="313">
        <v>2.6351756743045511</v>
      </c>
      <c r="M277" s="313">
        <v>2.6649041100602786</v>
      </c>
      <c r="N277" s="313">
        <v>2.6602233137054156</v>
      </c>
      <c r="O277" s="313">
        <v>2.6709516338133787</v>
      </c>
    </row>
    <row r="278" outlineLevel="2" collapsed="1" hidden="1">
      <c r="B278" s="312" t="s">
        <v>32</v>
      </c>
      <c r="C278" s="301"/>
      <c r="D278" s="301">
        <v>116.59212174808201</v>
      </c>
      <c r="E278" s="301">
        <v>1576.7794068397334</v>
      </c>
      <c r="F278" s="301">
        <v>118.28400784269519</v>
      </c>
      <c r="G278" s="301">
        <v>119.23309855047377</v>
      </c>
      <c r="H278" s="301">
        <v>118.68562134572733</v>
      </c>
      <c r="I278" s="301">
        <v>119.33434838207208</v>
      </c>
      <c r="J278" s="301">
        <v>138.94206542149283</v>
      </c>
      <c r="K278" s="301">
        <v>118.9234156012356</v>
      </c>
      <c r="L278" s="301">
        <v>118.51888238414851</v>
      </c>
      <c r="M278" s="301">
        <v>119.56803909217619</v>
      </c>
      <c r="N278" s="301">
        <v>161.30403698851106</v>
      </c>
      <c r="O278" s="301">
        <v>119.71024085843818</v>
      </c>
    </row>
    <row r="279" outlineLevel="2" collapsed="1" hidden="1">
      <c r="B279" s="312" t="s">
        <v>33</v>
      </c>
      <c r="C279" s="301"/>
      <c r="D279" s="301">
        <v>83.126647233754611</v>
      </c>
      <c r="E279" s="301">
        <v>1543.7003578723402</v>
      </c>
      <c r="F279" s="301">
        <v>83.116653620928261</v>
      </c>
      <c r="G279" s="301">
        <v>83.113662665274219</v>
      </c>
      <c r="H279" s="301">
        <v>83.107766424415246</v>
      </c>
      <c r="I279" s="301">
        <v>83.104882860349733</v>
      </c>
      <c r="J279" s="301">
        <v>104.23150485814165</v>
      </c>
      <c r="K279" s="301">
        <v>83.094169589221565</v>
      </c>
      <c r="L279" s="301">
        <v>83.089930683704253</v>
      </c>
      <c r="M279" s="301">
        <v>83.084804104720035</v>
      </c>
      <c r="N279" s="301">
        <v>125.34361422943688</v>
      </c>
      <c r="O279" s="301">
        <v>83.075349162644429</v>
      </c>
    </row>
    <row r="280" outlineLevel="2" collapsed="1" hidden="1">
      <c r="B280" s="312" t="s">
        <v>34</v>
      </c>
      <c r="C280" s="301"/>
      <c r="D280" s="301">
        <v>6.1489890803076124</v>
      </c>
      <c r="E280" s="301">
        <v>6.9816110373092775</v>
      </c>
      <c r="F280" s="301">
        <v>5.7763032511150865</v>
      </c>
      <c r="G280" s="301">
        <v>6.795603623097608</v>
      </c>
      <c r="H280" s="301">
        <v>6.1329576290005505</v>
      </c>
      <c r="I280" s="301">
        <v>6.7797433712693023</v>
      </c>
      <c r="J280" s="301">
        <v>5.1879658690280106</v>
      </c>
      <c r="K280" s="301">
        <v>6.2107361804773555</v>
      </c>
      <c r="L280" s="301">
        <v>6.1592191024283238</v>
      </c>
      <c r="M280" s="301">
        <v>6.9048614736590253</v>
      </c>
      <c r="N280" s="301">
        <v>6.449111782738659</v>
      </c>
      <c r="O280" s="301">
        <v>6.985212226038831</v>
      </c>
    </row>
    <row r="281" outlineLevel="2" collapsed="1" hidden="1">
      <c r="B281" s="312" t="s">
        <v>35</v>
      </c>
      <c r="C281" s="301"/>
      <c r="D281" s="301">
        <v>0.32547038400215267</v>
      </c>
      <c r="E281" s="301">
        <v>0.34807991763354129</v>
      </c>
      <c r="F281" s="301">
        <v>0.35698326642010125</v>
      </c>
      <c r="G281" s="301">
        <v>0.37270976547912116</v>
      </c>
      <c r="H281" s="301">
        <v>0.36978725032485565</v>
      </c>
      <c r="I281" s="301">
        <v>0.44925376940107808</v>
      </c>
      <c r="J281" s="301">
        <v>0.40782633779135991</v>
      </c>
      <c r="K281" s="301">
        <v>0.41979244617909323</v>
      </c>
      <c r="L281" s="301">
        <v>0.3947951468238145</v>
      </c>
      <c r="M281" s="301">
        <v>0.377686727811623</v>
      </c>
      <c r="N281" s="301">
        <v>0.36191401640845833</v>
      </c>
      <c r="O281" s="301">
        <v>0.38272694224481618</v>
      </c>
    </row>
    <row r="282" outlineLevel="2" collapsed="1" hidden="1">
      <c r="B282" s="312" t="s">
        <v>36</v>
      </c>
      <c r="C282" s="301"/>
      <c r="D282" s="301">
        <v>13059.398893301812</v>
      </c>
      <c r="E282" s="301">
        <v>11597.969951172403</v>
      </c>
      <c r="F282" s="301">
        <v>13059.750059861886</v>
      </c>
      <c r="G282" s="301">
        <v>13058.718023946274</v>
      </c>
      <c r="H282" s="301">
        <v>13059.38948869458</v>
      </c>
      <c r="I282" s="301">
        <v>13058.666120001341</v>
      </c>
      <c r="J282" s="301">
        <v>13039.172702934644</v>
      </c>
      <c r="K282" s="301">
        <v>13059.275301783704</v>
      </c>
      <c r="L282" s="301">
        <v>13059.356055067774</v>
      </c>
      <c r="M282" s="301">
        <v>13058.632647692684</v>
      </c>
      <c r="N282" s="301">
        <v>13016.845359970919</v>
      </c>
      <c r="O282" s="301">
        <v>13058.556711670102</v>
      </c>
    </row>
    <row r="283" outlineLevel="2" collapsed="1" hidden="1">
      <c r="B283" s="312" t="s">
        <v>40</v>
      </c>
      <c r="C283" s="301"/>
      <c r="D283" s="301">
        <v>89.601106698193348</v>
      </c>
      <c r="E283" s="301">
        <v>1551.0300488276043</v>
      </c>
      <c r="F283" s="301">
        <v>89.249940138121374</v>
      </c>
      <c r="G283" s="301">
        <v>90.281976053733345</v>
      </c>
      <c r="H283" s="301">
        <v>89.610511305426584</v>
      </c>
      <c r="I283" s="301">
        <v>90.333879998664827</v>
      </c>
      <c r="J283" s="301">
        <v>109.82729706536129</v>
      </c>
      <c r="K283" s="301">
        <v>89.724698216303167</v>
      </c>
      <c r="L283" s="301">
        <v>89.643944932233225</v>
      </c>
      <c r="M283" s="301">
        <v>90.367352307321426</v>
      </c>
      <c r="N283" s="301">
        <v>132.15464002908664</v>
      </c>
      <c r="O283" s="301">
        <v>90.443288329903737</v>
      </c>
    </row>
    <row r="284" outlineLevel="2" collapsed="1" hidden="1">
      <c r="B284" s="312" t="s">
        <v>41</v>
      </c>
      <c r="C284" s="313"/>
      <c r="D284" s="313">
        <v>2.7614955453040717</v>
      </c>
      <c r="E284" s="313">
        <v>2.8432452120842617</v>
      </c>
      <c r="F284" s="313">
        <v>2.7437034006287075</v>
      </c>
      <c r="G284" s="313">
        <v>2.7578634255915677</v>
      </c>
      <c r="H284" s="313">
        <v>2.7416266990137528</v>
      </c>
      <c r="I284" s="313">
        <v>2.7501185779973296</v>
      </c>
      <c r="J284" s="313">
        <v>2.5011793483000258</v>
      </c>
      <c r="K284" s="313">
        <v>2.5807779501724979</v>
      </c>
      <c r="L284" s="313">
        <v>2.7300945412112991</v>
      </c>
      <c r="M284" s="313">
        <v>2.7409009295315463</v>
      </c>
      <c r="N284" s="313">
        <v>2.3663715671763277</v>
      </c>
      <c r="O284" s="313">
        <v>2.7407558856657226</v>
      </c>
    </row>
    <row r="285" outlineLevel="2" collapsed="1" hidden="1">
      <c r="B285" s="310" t="s">
        <v>42</v>
      </c>
    </row>
    <row r="286" outlineLevel="2" collapsed="1" hidden="1">
      <c r="B286" s="314" t="s">
        <v>22</v>
      </c>
      <c r="C286" s="315"/>
      <c r="D286" s="315">
        <v>4173</v>
      </c>
      <c r="E286" s="315">
        <v>4173</v>
      </c>
      <c r="F286" s="315">
        <v>4173</v>
      </c>
      <c r="G286" s="315">
        <v>4173</v>
      </c>
      <c r="H286" s="315">
        <v>4173</v>
      </c>
      <c r="I286" s="315">
        <v>4173</v>
      </c>
      <c r="J286" s="315">
        <v>4173</v>
      </c>
      <c r="K286" s="315">
        <v>4173</v>
      </c>
      <c r="L286" s="315">
        <v>4173</v>
      </c>
      <c r="M286" s="315">
        <v>4173</v>
      </c>
      <c r="N286" s="315">
        <v>4173</v>
      </c>
      <c r="O286" s="315">
        <v>4173</v>
      </c>
    </row>
    <row r="287" outlineLevel="2" collapsed="1" hidden="1">
      <c r="B287" s="314" t="s">
        <v>23</v>
      </c>
      <c r="C287" s="315"/>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c r="D290" s="301">
        <v>120467</v>
      </c>
      <c r="E290" s="301">
        <v>120467</v>
      </c>
      <c r="F290" s="301">
        <v>120467</v>
      </c>
      <c r="G290" s="301">
        <v>120467</v>
      </c>
      <c r="H290" s="301">
        <v>120467</v>
      </c>
      <c r="I290" s="301">
        <v>120467</v>
      </c>
      <c r="J290" s="301">
        <v>120467</v>
      </c>
      <c r="K290" s="301">
        <v>120467</v>
      </c>
      <c r="L290" s="301">
        <v>120467</v>
      </c>
      <c r="M290" s="301">
        <v>120467</v>
      </c>
      <c r="N290" s="301">
        <v>120467</v>
      </c>
      <c r="O290" s="301">
        <v>120467</v>
      </c>
    </row>
    <row r="291" outlineLevel="1">
      <c r="B291" s="298" t="s">
        <v>20</v>
      </c>
      <c r="C291" s="300"/>
      <c r="D291" s="300">
        <v>145.174182314838</v>
      </c>
      <c r="E291" s="300">
        <v>145.42133128162</v>
      </c>
      <c r="F291" s="300">
        <v>145.636844186947</v>
      </c>
      <c r="G291" s="300">
        <v>145.856046359943</v>
      </c>
      <c r="H291" s="300">
        <v>144.744444884172</v>
      </c>
      <c r="I291" s="300">
        <v>143.435853932021</v>
      </c>
      <c r="J291" s="300">
        <v>141.985829203791</v>
      </c>
      <c r="K291" s="300">
        <v>140.447600993008</v>
      </c>
      <c r="L291" s="300">
        <v>138.821803420781</v>
      </c>
      <c r="M291" s="300">
        <v>137.205666894135</v>
      </c>
      <c r="N291" s="300">
        <v>135.538184490659</v>
      </c>
      <c r="O291" s="300">
        <v>133.832605026317</v>
      </c>
    </row>
    <row r="292" outlineLevel="2" collapsed="1" hidden="1">
      <c r="B292" s="310" t="s">
        <v>44</v>
      </c>
    </row>
    <row r="293" outlineLevel="2" collapsed="1" hidden="1">
      <c r="B293" s="311" t="s">
        <v>22</v>
      </c>
      <c r="C293" s="301"/>
      <c r="D293" s="301">
        <v>42133.000000000029</v>
      </c>
      <c r="E293" s="301">
        <v>42133.000000000029</v>
      </c>
      <c r="F293" s="301">
        <v>42133.000000000029</v>
      </c>
      <c r="G293" s="301">
        <v>42133.000000000029</v>
      </c>
      <c r="H293" s="301">
        <v>42133.000000000029</v>
      </c>
      <c r="I293" s="301">
        <v>42133.000000000029</v>
      </c>
      <c r="J293" s="301">
        <v>42133.000000000029</v>
      </c>
      <c r="K293" s="301">
        <v>42133.000000000029</v>
      </c>
      <c r="L293" s="301">
        <v>42133.000000000029</v>
      </c>
      <c r="M293" s="301">
        <v>42133.000000000029</v>
      </c>
      <c r="N293" s="301">
        <v>42133.000000000029</v>
      </c>
      <c r="O293" s="301">
        <v>42133.000000000029</v>
      </c>
    </row>
    <row r="294" outlineLevel="2" collapsed="1" hidden="1">
      <c r="B294" s="311" t="s">
        <v>23</v>
      </c>
      <c r="C294" s="301"/>
      <c r="D294" s="301">
        <v>100.43055113540163</v>
      </c>
      <c r="E294" s="301">
        <v>100.23245139822234</v>
      </c>
      <c r="F294" s="301">
        <v>100.10139039669461</v>
      </c>
      <c r="G294" s="301">
        <v>100.00213186671587</v>
      </c>
      <c r="H294" s="301">
        <v>98.592658128848569</v>
      </c>
      <c r="I294" s="301">
        <v>97.001863101735111</v>
      </c>
      <c r="J294" s="301">
        <v>95.28431560890769</v>
      </c>
      <c r="K294" s="301">
        <v>93.4840965955591</v>
      </c>
      <c r="L294" s="301">
        <v>91.641560360257486</v>
      </c>
      <c r="M294" s="301">
        <v>89.785790977450461</v>
      </c>
      <c r="N294" s="301">
        <v>87.920606455730564</v>
      </c>
      <c r="O294" s="301">
        <v>86.037345496791147</v>
      </c>
    </row>
    <row r="295" outlineLevel="2" collapsed="1" hidden="1">
      <c r="B295" s="312" t="s">
        <v>30</v>
      </c>
      <c r="C295" s="301"/>
      <c r="D295" s="301">
        <v>7.3732750005967418</v>
      </c>
      <c r="E295" s="301">
        <v>7.3732750003236092</v>
      </c>
      <c r="F295" s="301">
        <v>7.3732750001335168</v>
      </c>
      <c r="G295" s="301">
        <v>7.373274999743221</v>
      </c>
      <c r="H295" s="301">
        <v>7.3732749994811755</v>
      </c>
      <c r="I295" s="301">
        <v>7.3732750001389933</v>
      </c>
      <c r="J295" s="301">
        <v>7.3732749977785508</v>
      </c>
      <c r="K295" s="301">
        <v>7.3732750024022451</v>
      </c>
      <c r="L295" s="301">
        <v>7.3732749976714809</v>
      </c>
      <c r="M295" s="301">
        <v>7.3732750050115428</v>
      </c>
      <c r="N295" s="301">
        <v>7.373274996208953</v>
      </c>
      <c r="O295" s="301">
        <v>7.3732749972810172</v>
      </c>
    </row>
    <row r="296" outlineLevel="2" collapsed="1" hidden="1">
      <c r="B296" s="312" t="s">
        <v>31</v>
      </c>
      <c r="C296" s="313"/>
      <c r="D296" s="313">
        <v>2.8603864277996318</v>
      </c>
      <c r="E296" s="313">
        <v>2.8547443020403653</v>
      </c>
      <c r="F296" s="313">
        <v>2.8510115224653703</v>
      </c>
      <c r="G296" s="313">
        <v>2.8481845166510564</v>
      </c>
      <c r="H296" s="313">
        <v>2.8080409596899867</v>
      </c>
      <c r="I296" s="313">
        <v>2.7627331479382446</v>
      </c>
      <c r="J296" s="313">
        <v>2.7138152690453836</v>
      </c>
      <c r="K296" s="313">
        <v>2.6625428029020206</v>
      </c>
      <c r="L296" s="313">
        <v>2.6100650898893716</v>
      </c>
      <c r="M296" s="313">
        <v>2.5572104804533375</v>
      </c>
      <c r="N296" s="313">
        <v>2.504087716205269</v>
      </c>
      <c r="O296" s="313">
        <v>2.4504501126468403</v>
      </c>
    </row>
    <row r="297" outlineLevel="2" collapsed="1" hidden="1">
      <c r="B297" s="312" t="s">
        <v>45</v>
      </c>
      <c r="C297" s="301"/>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c r="D298" s="301">
        <v>1678.5574610869774</v>
      </c>
      <c r="E298" s="301">
        <v>1682.4065268836102</v>
      </c>
      <c r="F298" s="301">
        <v>1685.2017011214005</v>
      </c>
      <c r="G298" s="301">
        <v>4252.9362667648084</v>
      </c>
      <c r="H298" s="301">
        <v>4260.3394056132611</v>
      </c>
      <c r="I298" s="301">
        <v>4265.2669185768673</v>
      </c>
      <c r="J298" s="301">
        <v>4259.2154878886731</v>
      </c>
      <c r="K298" s="301">
        <v>4263.9666020121495</v>
      </c>
      <c r="L298" s="301">
        <v>4266.5784855779148</v>
      </c>
      <c r="M298" s="301">
        <v>4257.6407637611292</v>
      </c>
      <c r="N298" s="301">
        <v>4260.0194818574328</v>
      </c>
      <c r="O298" s="301">
        <v>4262.871378351977</v>
      </c>
    </row>
    <row r="299" outlineLevel="2" collapsed="1" hidden="1">
      <c r="B299" s="312" t="s">
        <v>36</v>
      </c>
      <c r="C299" s="301"/>
      <c r="D299" s="301">
        <v>40554.873086207874</v>
      </c>
      <c r="E299" s="301">
        <v>40550.825929657127</v>
      </c>
      <c r="F299" s="301">
        <v>40547.89968890998</v>
      </c>
      <c r="G299" s="301">
        <v>37980.0658599922</v>
      </c>
      <c r="H299" s="301">
        <v>37971.253249782836</v>
      </c>
      <c r="I299" s="301">
        <v>37964.734949581667</v>
      </c>
      <c r="J299" s="301">
        <v>37969.068825276612</v>
      </c>
      <c r="K299" s="301">
        <v>37962.5174935537</v>
      </c>
      <c r="L299" s="301">
        <v>37958.063073363461</v>
      </c>
      <c r="M299" s="301">
        <v>37965.145029100408</v>
      </c>
      <c r="N299" s="301">
        <v>37960.901127575351</v>
      </c>
      <c r="O299" s="301">
        <v>37956.165963462532</v>
      </c>
    </row>
    <row r="300" outlineLevel="2" collapsed="1" hidden="1">
      <c r="B300" s="312" t="s">
        <v>47</v>
      </c>
      <c r="C300" s="301"/>
      <c r="D300" s="301">
        <v>1578.12691379215</v>
      </c>
      <c r="E300" s="301">
        <v>1582.1740703429075</v>
      </c>
      <c r="F300" s="301">
        <v>1585.1003110900497</v>
      </c>
      <c r="G300" s="301">
        <v>4152.93414000782</v>
      </c>
      <c r="H300" s="301">
        <v>4161.7467502171976</v>
      </c>
      <c r="I300" s="301">
        <v>4168.26505041836</v>
      </c>
      <c r="J300" s="301">
        <v>4163.9311747234142</v>
      </c>
      <c r="K300" s="301">
        <v>4170.4825064463375</v>
      </c>
      <c r="L300" s="301">
        <v>4174.9369266365675</v>
      </c>
      <c r="M300" s="301">
        <v>4167.8549708996161</v>
      </c>
      <c r="N300" s="301">
        <v>4172.0988724246781</v>
      </c>
      <c r="O300" s="301">
        <v>4176.8340365374952</v>
      </c>
    </row>
    <row r="301" outlineLevel="2" collapsed="1" hidden="1">
      <c r="B301" s="312" t="s">
        <v>48</v>
      </c>
      <c r="C301" s="313"/>
      <c r="D301" s="313">
        <v>2.9984845356543497</v>
      </c>
      <c r="E301" s="313">
        <v>2.9604130759860219</v>
      </c>
      <c r="F301" s="313">
        <v>2.923229834425511</v>
      </c>
      <c r="G301" s="313">
        <v>2.7659894154745186</v>
      </c>
      <c r="H301" s="313">
        <v>2.718787240129747</v>
      </c>
      <c r="I301" s="313">
        <v>2.6719610769694389</v>
      </c>
      <c r="J301" s="313">
        <v>2.62537086023776</v>
      </c>
      <c r="K301" s="313">
        <v>2.5801494813428989</v>
      </c>
      <c r="L301" s="313">
        <v>2.5360853939573533</v>
      </c>
      <c r="M301" s="313">
        <v>2.4877266645413991</v>
      </c>
      <c r="N301" s="313">
        <v>2.4356738439587429</v>
      </c>
      <c r="O301" s="313">
        <v>2.3856885599465443</v>
      </c>
    </row>
    <row r="302" outlineLevel="2" collapsed="1" hidden="1">
      <c r="B302" s="310" t="s">
        <v>49</v>
      </c>
    </row>
    <row r="303" outlineLevel="2" collapsed="1" hidden="1">
      <c r="B303" s="314" t="s">
        <v>22</v>
      </c>
      <c r="C303" s="315"/>
      <c r="D303" s="315">
        <v>12323</v>
      </c>
      <c r="E303" s="315">
        <v>12323</v>
      </c>
      <c r="F303" s="315">
        <v>12323</v>
      </c>
      <c r="G303" s="315">
        <v>12323</v>
      </c>
      <c r="H303" s="315">
        <v>12323</v>
      </c>
      <c r="I303" s="315">
        <v>12323</v>
      </c>
      <c r="J303" s="315">
        <v>12323</v>
      </c>
      <c r="K303" s="315">
        <v>12323</v>
      </c>
      <c r="L303" s="315">
        <v>12323</v>
      </c>
      <c r="M303" s="315">
        <v>12323</v>
      </c>
      <c r="N303" s="315">
        <v>12323</v>
      </c>
      <c r="O303" s="315">
        <v>12323</v>
      </c>
    </row>
    <row r="304" outlineLevel="2" collapsed="1" hidden="1">
      <c r="B304" s="314" t="s">
        <v>23</v>
      </c>
      <c r="C304" s="315"/>
      <c r="D304" s="315">
        <v>8.8034325100195066</v>
      </c>
      <c r="E304" s="315">
        <v>9.04989769286419</v>
      </c>
      <c r="F304" s="315">
        <v>9.261811979410064</v>
      </c>
      <c r="G304" s="315">
        <v>9.4550342731662322</v>
      </c>
      <c r="H304" s="315">
        <v>9.6363860028082087</v>
      </c>
      <c r="I304" s="315">
        <v>9.808811421856344</v>
      </c>
      <c r="J304" s="315">
        <v>9.9735964467102232</v>
      </c>
      <c r="K304" s="315">
        <v>10.131317504324436</v>
      </c>
      <c r="L304" s="315">
        <v>10.28224730779287</v>
      </c>
      <c r="M304" s="315">
        <v>10.424801281775167</v>
      </c>
      <c r="N304" s="315">
        <v>10.556929224606027</v>
      </c>
      <c r="O304" s="315">
        <v>10.679634454591017</v>
      </c>
    </row>
    <row r="305" outlineLevel="2" collapsed="1" hidden="1">
      <c r="B305" s="316" t="s">
        <v>30</v>
      </c>
      <c r="C305" s="315"/>
      <c r="D305" s="315">
        <v>18.484500000000061</v>
      </c>
      <c r="E305" s="315">
        <v>18.484500000000022</v>
      </c>
      <c r="F305" s="315">
        <v>18.484499999999954</v>
      </c>
      <c r="G305" s="315">
        <v>18.484500000000047</v>
      </c>
      <c r="H305" s="315">
        <v>18.48450000000004</v>
      </c>
      <c r="I305" s="315">
        <v>18.484499999999965</v>
      </c>
      <c r="J305" s="315">
        <v>18.484499999999986</v>
      </c>
      <c r="K305" s="315">
        <v>18.484499999999954</v>
      </c>
      <c r="L305" s="315">
        <v>18.484499999999997</v>
      </c>
      <c r="M305" s="315">
        <v>18.484500000000018</v>
      </c>
      <c r="N305" s="315">
        <v>18.48449999999994</v>
      </c>
      <c r="O305" s="315">
        <v>18.484500000000057</v>
      </c>
    </row>
    <row r="306" outlineLevel="2" collapsed="1" hidden="1">
      <c r="B306" s="316" t="s">
        <v>31</v>
      </c>
      <c r="C306" s="317"/>
      <c r="D306" s="317">
        <v>0.85726844210203756</v>
      </c>
      <c r="E306" s="317">
        <v>0.88126894680167411</v>
      </c>
      <c r="F306" s="317">
        <v>0.90190492374357512</v>
      </c>
      <c r="G306" s="317">
        <v>0.92072069526896694</v>
      </c>
      <c r="H306" s="317">
        <v>0.93838052449645792</v>
      </c>
      <c r="I306" s="317">
        <v>0.95517111955105194</v>
      </c>
      <c r="J306" s="317">
        <v>0.971217701537959</v>
      </c>
      <c r="K306" s="317">
        <v>0.9865764022713075</v>
      </c>
      <c r="L306" s="317">
        <v>1.0012737782481087</v>
      </c>
      <c r="M306" s="317">
        <v>1.0151555252885014</v>
      </c>
      <c r="N306" s="317">
        <v>1.0280219970402689</v>
      </c>
      <c r="O306" s="317">
        <v>1.0399708955213196</v>
      </c>
    </row>
    <row r="307" outlineLevel="2" collapsed="1" hidden="1">
      <c r="B307" s="316" t="s">
        <v>46</v>
      </c>
      <c r="C307" s="315"/>
      <c r="D307" s="315">
        <v>237.87230999350302</v>
      </c>
      <c r="E307" s="315">
        <v>232.36044179468144</v>
      </c>
      <c r="F307" s="315">
        <v>228.04439050312897</v>
      </c>
      <c r="G307" s="315">
        <v>223.97145940589732</v>
      </c>
      <c r="H307" s="315">
        <v>220.14915223724125</v>
      </c>
      <c r="I307" s="315">
        <v>216.5028047376673</v>
      </c>
      <c r="J307" s="315">
        <v>213.00331164176822</v>
      </c>
      <c r="K307" s="315">
        <v>209.63961511793031</v>
      </c>
      <c r="L307" s="315">
        <v>206.40726135637661</v>
      </c>
      <c r="M307" s="315">
        <v>203.20424866119552</v>
      </c>
      <c r="N307" s="315">
        <v>199.92532239835057</v>
      </c>
      <c r="O307" s="315">
        <v>196.55446406928036</v>
      </c>
    </row>
    <row r="308" outlineLevel="2" collapsed="1" hidden="1">
      <c r="B308" s="316" t="s">
        <v>47</v>
      </c>
      <c r="C308" s="315"/>
      <c r="D308" s="315">
        <v>237.87230999351479</v>
      </c>
      <c r="E308" s="315">
        <v>232.36044179466552</v>
      </c>
      <c r="F308" s="315">
        <v>228.04439050313084</v>
      </c>
      <c r="G308" s="315">
        <v>223.97145940589533</v>
      </c>
      <c r="H308" s="315">
        <v>220.14915223724395</v>
      </c>
      <c r="I308" s="315">
        <v>216.50280473767407</v>
      </c>
      <c r="J308" s="315">
        <v>213.0033116417639</v>
      </c>
      <c r="K308" s="315">
        <v>209.63961511793173</v>
      </c>
      <c r="L308" s="315">
        <v>206.40726135637797</v>
      </c>
      <c r="M308" s="315">
        <v>203.20424866119771</v>
      </c>
      <c r="N308" s="315">
        <v>199.92532239835336</v>
      </c>
      <c r="O308" s="315">
        <v>196.55446406927891</v>
      </c>
    </row>
    <row r="309" outlineLevel="2" collapsed="1" hidden="1">
      <c r="B309" s="316" t="s">
        <v>50</v>
      </c>
      <c r="C309" s="317"/>
      <c r="D309" s="317">
        <v>0.88126894680167378</v>
      </c>
      <c r="E309" s="317">
        <v>0.90190492374357523</v>
      </c>
      <c r="F309" s="317">
        <v>0.920720695268967</v>
      </c>
      <c r="G309" s="317">
        <v>0.9383805244964577</v>
      </c>
      <c r="H309" s="317">
        <v>0.95517111955105238</v>
      </c>
      <c r="I309" s="317">
        <v>0.971217701537959</v>
      </c>
      <c r="J309" s="317">
        <v>0.98657640227130794</v>
      </c>
      <c r="K309" s="317">
        <v>1.0012737782481085</v>
      </c>
      <c r="L309" s="317">
        <v>1.0151555252885016</v>
      </c>
      <c r="M309" s="317">
        <v>1.0280219970402691</v>
      </c>
      <c r="N309" s="317">
        <v>1.0399708955213194</v>
      </c>
      <c r="O309" s="317">
        <v>1.0513607050096878</v>
      </c>
    </row>
    <row r="310" outlineLevel="2" collapsed="1" hidden="1">
      <c r="B310" s="310" t="s">
        <v>51</v>
      </c>
    </row>
    <row r="311" outlineLevel="2" collapsed="1" hidden="1">
      <c r="B311" s="311" t="s">
        <v>22</v>
      </c>
      <c r="C311" s="301"/>
      <c r="D311" s="301">
        <v>2666</v>
      </c>
      <c r="E311" s="301">
        <v>2666</v>
      </c>
      <c r="F311" s="301">
        <v>2666</v>
      </c>
      <c r="G311" s="301">
        <v>2666</v>
      </c>
      <c r="H311" s="301">
        <v>2666</v>
      </c>
      <c r="I311" s="301">
        <v>2666</v>
      </c>
      <c r="J311" s="301">
        <v>2666</v>
      </c>
      <c r="K311" s="301">
        <v>2666</v>
      </c>
      <c r="L311" s="301">
        <v>2666</v>
      </c>
      <c r="M311" s="301">
        <v>2666</v>
      </c>
      <c r="N311" s="301">
        <v>2666</v>
      </c>
      <c r="O311" s="301">
        <v>2666</v>
      </c>
    </row>
    <row r="312" outlineLevel="2" collapsed="1" hidden="1">
      <c r="B312" s="311" t="s">
        <v>23</v>
      </c>
      <c r="C312" s="301"/>
      <c r="D312" s="301">
        <v>3.0362670632306741</v>
      </c>
      <c r="E312" s="301">
        <v>3.070764021582491</v>
      </c>
      <c r="F312" s="301">
        <v>3.1107275901244344</v>
      </c>
      <c r="G312" s="301">
        <v>3.1519798909559866</v>
      </c>
      <c r="H312" s="301">
        <v>3.1926365819961697</v>
      </c>
      <c r="I312" s="301">
        <v>3.2318558912350923</v>
      </c>
      <c r="J312" s="301">
        <v>3.2692689050108292</v>
      </c>
      <c r="K312" s="301">
        <v>3.3047210641466984</v>
      </c>
      <c r="L312" s="301">
        <v>3.338154875227159</v>
      </c>
      <c r="M312" s="301">
        <v>3.3688659550371334</v>
      </c>
      <c r="N312" s="301">
        <v>3.3960292393724503</v>
      </c>
      <c r="O312" s="301">
        <v>3.419301918827935</v>
      </c>
    </row>
    <row r="313" outlineLevel="2" collapsed="1" hidden="1">
      <c r="B313" s="312" t="s">
        <v>30</v>
      </c>
      <c r="C313" s="301"/>
      <c r="D313" s="301">
        <v>1.8661999999999566</v>
      </c>
      <c r="E313" s="301">
        <v>1.8662000000000605</v>
      </c>
      <c r="F313" s="301">
        <v>1.8662000000000516</v>
      </c>
      <c r="G313" s="301">
        <v>1.8662000000000272</v>
      </c>
      <c r="H313" s="301">
        <v>1.8662000000000143</v>
      </c>
      <c r="I313" s="301">
        <v>1.8661999999999668</v>
      </c>
      <c r="J313" s="301">
        <v>1.8661999999999379</v>
      </c>
      <c r="K313" s="301">
        <v>1.8662000000000185</v>
      </c>
      <c r="L313" s="301">
        <v>1.8661999999999412</v>
      </c>
      <c r="M313" s="301">
        <v>1.8661999999999985</v>
      </c>
      <c r="N313" s="301">
        <v>1.8662000000000922</v>
      </c>
      <c r="O313" s="301">
        <v>1.8661999999999765</v>
      </c>
    </row>
    <row r="314" outlineLevel="2" collapsed="1" hidden="1">
      <c r="B314" s="312" t="s">
        <v>31</v>
      </c>
      <c r="C314" s="313"/>
      <c r="D314" s="313">
        <v>1.366661843914782</v>
      </c>
      <c r="E314" s="313">
        <v>1.3821893570513837</v>
      </c>
      <c r="F314" s="313">
        <v>1.4001774599209758</v>
      </c>
      <c r="G314" s="313">
        <v>1.4187456373395289</v>
      </c>
      <c r="H314" s="313">
        <v>1.4370457233291087</v>
      </c>
      <c r="I314" s="313">
        <v>1.454698825762232</v>
      </c>
      <c r="J314" s="313">
        <v>1.4715388919778676</v>
      </c>
      <c r="K314" s="313">
        <v>1.4874963529542529</v>
      </c>
      <c r="L314" s="313">
        <v>1.5025453301847678</v>
      </c>
      <c r="M314" s="313">
        <v>1.5163687719597</v>
      </c>
      <c r="N314" s="313">
        <v>1.5285953065442388</v>
      </c>
      <c r="O314" s="313">
        <v>1.5390706311303533</v>
      </c>
    </row>
    <row r="315" outlineLevel="2" collapsed="1" hidden="1">
      <c r="B315" s="312" t="s">
        <v>46</v>
      </c>
      <c r="C315" s="301"/>
      <c r="D315" s="301">
        <v>92.075307123275692</v>
      </c>
      <c r="E315" s="301">
        <v>90.219657520011054</v>
      </c>
      <c r="F315" s="301">
        <v>88.8088150048814</v>
      </c>
      <c r="G315" s="301">
        <v>87.3698370155498</v>
      </c>
      <c r="H315" s="301">
        <v>85.9412306254355</v>
      </c>
      <c r="I315" s="301">
        <v>84.561953956968466</v>
      </c>
      <c r="J315" s="301">
        <v>83.2501856373282</v>
      </c>
      <c r="K315" s="301">
        <v>82.013531446092387</v>
      </c>
      <c r="L315" s="301">
        <v>80.853981532767023</v>
      </c>
      <c r="M315" s="301">
        <v>79.731727488864522</v>
      </c>
      <c r="N315" s="301">
        <v>78.609305310062084</v>
      </c>
      <c r="O315" s="301">
        <v>77.489127637307575</v>
      </c>
    </row>
    <row r="316" outlineLevel="2" collapsed="1" hidden="1">
      <c r="B316" s="312" t="s">
        <v>36</v>
      </c>
      <c r="C316" s="301"/>
      <c r="D316" s="301">
        <v>2573.9246928767375</v>
      </c>
      <c r="E316" s="301">
        <v>2575.7803424799786</v>
      </c>
      <c r="F316" s="301">
        <v>2577.1911849951284</v>
      </c>
      <c r="G316" s="301">
        <v>2578.6301629844388</v>
      </c>
      <c r="H316" s="301">
        <v>2580.0587693745679</v>
      </c>
      <c r="I316" s="301">
        <v>2581.4380460430311</v>
      </c>
      <c r="J316" s="301">
        <v>2582.7498143626804</v>
      </c>
      <c r="K316" s="301">
        <v>2583.9864685538992</v>
      </c>
      <c r="L316" s="301">
        <v>2585.1460184672374</v>
      </c>
      <c r="M316" s="301">
        <v>2586.268272511124</v>
      </c>
      <c r="N316" s="301">
        <v>2587.3906946899483</v>
      </c>
      <c r="O316" s="301">
        <v>2588.5108723627022</v>
      </c>
    </row>
    <row r="317" outlineLevel="2" collapsed="1" hidden="1">
      <c r="B317" s="312" t="s">
        <v>47</v>
      </c>
      <c r="C317" s="301"/>
      <c r="D317" s="301">
        <v>92.075307123262434</v>
      </c>
      <c r="E317" s="301">
        <v>90.219657520021315</v>
      </c>
      <c r="F317" s="301">
        <v>88.80881500487169</v>
      </c>
      <c r="G317" s="301">
        <v>87.369837015561288</v>
      </c>
      <c r="H317" s="301">
        <v>85.941230625431984</v>
      </c>
      <c r="I317" s="301">
        <v>84.561953956969077</v>
      </c>
      <c r="J317" s="301">
        <v>83.250185637319461</v>
      </c>
      <c r="K317" s="301">
        <v>82.013531446100671</v>
      </c>
      <c r="L317" s="301">
        <v>80.853981532762759</v>
      </c>
      <c r="M317" s="301">
        <v>79.731727488875862</v>
      </c>
      <c r="N317" s="301">
        <v>78.6093053100519</v>
      </c>
      <c r="O317" s="301">
        <v>77.489127637297841</v>
      </c>
    </row>
    <row r="318" outlineLevel="2" collapsed="1" hidden="1">
      <c r="B318" s="312" t="s">
        <v>50</v>
      </c>
      <c r="C318" s="313"/>
      <c r="D318" s="313">
        <v>1.3821893570513837</v>
      </c>
      <c r="E318" s="313">
        <v>1.4001774599209755</v>
      </c>
      <c r="F318" s="313">
        <v>1.4187456373395293</v>
      </c>
      <c r="G318" s="313">
        <v>1.4370457233291092</v>
      </c>
      <c r="H318" s="313">
        <v>1.454698825762232</v>
      </c>
      <c r="I318" s="313">
        <v>1.4715388919778676</v>
      </c>
      <c r="J318" s="313">
        <v>1.4874963529542529</v>
      </c>
      <c r="K318" s="313">
        <v>1.5025453301847676</v>
      </c>
      <c r="L318" s="313">
        <v>1.5163687719596994</v>
      </c>
      <c r="M318" s="313">
        <v>1.5285953065442388</v>
      </c>
      <c r="N318" s="313">
        <v>1.5390706311303535</v>
      </c>
      <c r="O318" s="313">
        <v>1.5481156667370255</v>
      </c>
    </row>
    <row r="319" outlineLevel="2" collapsed="1" hidden="1">
      <c r="B319" s="310" t="s">
        <v>52</v>
      </c>
    </row>
    <row r="320" outlineLevel="2" collapsed="1" hidden="1">
      <c r="B320" s="314" t="s">
        <v>22</v>
      </c>
      <c r="C320" s="315"/>
      <c r="D320" s="315">
        <v>32511</v>
      </c>
      <c r="E320" s="315">
        <v>32511</v>
      </c>
      <c r="F320" s="315">
        <v>32511</v>
      </c>
      <c r="G320" s="315">
        <v>32511</v>
      </c>
      <c r="H320" s="315">
        <v>32511</v>
      </c>
      <c r="I320" s="315">
        <v>32511</v>
      </c>
      <c r="J320" s="315">
        <v>32511</v>
      </c>
      <c r="K320" s="315">
        <v>32511</v>
      </c>
      <c r="L320" s="315">
        <v>32511</v>
      </c>
      <c r="M320" s="315">
        <v>32511</v>
      </c>
      <c r="N320" s="315">
        <v>32511</v>
      </c>
      <c r="O320" s="315">
        <v>32511</v>
      </c>
    </row>
    <row r="321" outlineLevel="2" collapsed="1" hidden="1">
      <c r="B321" s="314" t="s">
        <v>23</v>
      </c>
      <c r="C321" s="315"/>
      <c r="D321" s="315">
        <v>29.5989080737691</v>
      </c>
      <c r="E321" s="315">
        <v>29.764823589783994</v>
      </c>
      <c r="F321" s="315">
        <v>29.91282676255171</v>
      </c>
      <c r="G321" s="315">
        <v>30.049852511687842</v>
      </c>
      <c r="H321" s="315">
        <v>30.179409489435834</v>
      </c>
      <c r="I321" s="315">
        <v>30.303268570444288</v>
      </c>
      <c r="J321" s="315">
        <v>30.422323069328527</v>
      </c>
      <c r="K321" s="315">
        <v>30.537023137311305</v>
      </c>
      <c r="L321" s="315">
        <v>30.647595128170256</v>
      </c>
      <c r="M321" s="315">
        <v>30.752851940288593</v>
      </c>
      <c r="N321" s="315">
        <v>30.851183520616377</v>
      </c>
      <c r="O321" s="315">
        <v>30.943054874856841</v>
      </c>
    </row>
    <row r="322" outlineLevel="2" collapsed="1" hidden="1">
      <c r="B322" s="316" t="s">
        <v>30</v>
      </c>
      <c r="C322" s="315"/>
      <c r="D322" s="315">
        <v>39.013200000000026</v>
      </c>
      <c r="E322" s="315">
        <v>39.013199999999863</v>
      </c>
      <c r="F322" s="315">
        <v>39.01320000000009</v>
      </c>
      <c r="G322" s="315">
        <v>39.013199999999934</v>
      </c>
      <c r="H322" s="315">
        <v>39.013200000000019</v>
      </c>
      <c r="I322" s="315">
        <v>39.0132</v>
      </c>
      <c r="J322" s="315">
        <v>39.013200000000033</v>
      </c>
      <c r="K322" s="315">
        <v>39.013200000000019</v>
      </c>
      <c r="L322" s="315">
        <v>39.013200000000126</v>
      </c>
      <c r="M322" s="315">
        <v>39.013200000000111</v>
      </c>
      <c r="N322" s="315">
        <v>39.013199999999983</v>
      </c>
      <c r="O322" s="315">
        <v>39.01320000000009</v>
      </c>
    </row>
    <row r="323" outlineLevel="2" collapsed="1" hidden="1">
      <c r="B323" s="316" t="s">
        <v>31</v>
      </c>
      <c r="C323" s="317"/>
      <c r="D323" s="317">
        <v>1.0925129860208214</v>
      </c>
      <c r="E323" s="317">
        <v>1.098637024629842</v>
      </c>
      <c r="F323" s="317">
        <v>1.1040999081868308</v>
      </c>
      <c r="G323" s="317">
        <v>1.1091576086255548</v>
      </c>
      <c r="H323" s="317">
        <v>1.1139396323497586</v>
      </c>
      <c r="I323" s="317">
        <v>1.1185113433771077</v>
      </c>
      <c r="J323" s="317">
        <v>1.1229057144718475</v>
      </c>
      <c r="K323" s="317">
        <v>1.1271393609785478</v>
      </c>
      <c r="L323" s="317">
        <v>1.1312206377473564</v>
      </c>
      <c r="M323" s="317">
        <v>1.1351057281642003</v>
      </c>
      <c r="N323" s="317">
        <v>1.1387352042305574</v>
      </c>
      <c r="O323" s="317">
        <v>1.142126229578549</v>
      </c>
    </row>
    <row r="324" outlineLevel="2" collapsed="1" hidden="1">
      <c r="B324" s="316" t="s">
        <v>46</v>
      </c>
      <c r="C324" s="315"/>
      <c r="D324" s="315">
        <v>646.76021263441419</v>
      </c>
      <c r="E324" s="315">
        <v>637.91475741052852</v>
      </c>
      <c r="F324" s="315">
        <v>631.92901317328813</v>
      </c>
      <c r="G324" s="315">
        <v>626.0120361655745</v>
      </c>
      <c r="H324" s="315">
        <v>620.18497071090292</v>
      </c>
      <c r="I324" s="315">
        <v>614.42267597814407</v>
      </c>
      <c r="J324" s="315">
        <v>608.71577738301949</v>
      </c>
      <c r="K324" s="315">
        <v>603.06260529635256</v>
      </c>
      <c r="L324" s="315">
        <v>597.465142248079</v>
      </c>
      <c r="M324" s="315">
        <v>591.65473461835711</v>
      </c>
      <c r="N324" s="315">
        <v>585.34129700768108</v>
      </c>
      <c r="O324" s="315">
        <v>578.48315121267876</v>
      </c>
    </row>
    <row r="325" outlineLevel="2" collapsed="1" hidden="1">
      <c r="B325" s="316" t="s">
        <v>36</v>
      </c>
      <c r="C325" s="315"/>
      <c r="D325" s="315">
        <v>31864.239787365656</v>
      </c>
      <c r="E325" s="315">
        <v>31873.085242589379</v>
      </c>
      <c r="F325" s="315">
        <v>31879.070986826795</v>
      </c>
      <c r="G325" s="315">
        <v>31884.987963834308</v>
      </c>
      <c r="H325" s="315">
        <v>31890.815029289137</v>
      </c>
      <c r="I325" s="315">
        <v>31896.577324021833</v>
      </c>
      <c r="J325" s="315">
        <v>31902.284222617011</v>
      </c>
      <c r="K325" s="315">
        <v>31907.937394703629</v>
      </c>
      <c r="L325" s="315">
        <v>31913.534857751925</v>
      </c>
      <c r="M325" s="315">
        <v>31919.345265381664</v>
      </c>
      <c r="N325" s="315">
        <v>31925.658702992263</v>
      </c>
      <c r="O325" s="315">
        <v>31932.516848787451</v>
      </c>
    </row>
    <row r="326" outlineLevel="2" collapsed="1" hidden="1">
      <c r="B326" s="316" t="s">
        <v>47</v>
      </c>
      <c r="C326" s="315"/>
      <c r="D326" s="315">
        <v>646.7602126343437</v>
      </c>
      <c r="E326" s="315">
        <v>637.91475741061936</v>
      </c>
      <c r="F326" s="315">
        <v>631.92901317320388</v>
      </c>
      <c r="G326" s="315">
        <v>626.01203616569194</v>
      </c>
      <c r="H326" s="315">
        <v>620.18497071086244</v>
      </c>
      <c r="I326" s="315">
        <v>614.4226759781651</v>
      </c>
      <c r="J326" s="315">
        <v>608.71577738298845</v>
      </c>
      <c r="K326" s="315">
        <v>603.06260529636961</v>
      </c>
      <c r="L326" s="315">
        <v>597.46514224807549</v>
      </c>
      <c r="M326" s="315">
        <v>591.654734618336</v>
      </c>
      <c r="N326" s="315">
        <v>585.34129700773588</v>
      </c>
      <c r="O326" s="315">
        <v>578.48315121255075</v>
      </c>
    </row>
    <row r="327" outlineLevel="2" collapsed="1" hidden="1">
      <c r="B327" s="316" t="s">
        <v>53</v>
      </c>
      <c r="C327" s="317"/>
      <c r="D327" s="317">
        <v>1.098637024629842</v>
      </c>
      <c r="E327" s="317">
        <v>1.1040999081868308</v>
      </c>
      <c r="F327" s="317">
        <v>1.1091576086255548</v>
      </c>
      <c r="G327" s="317">
        <v>1.1139396323497584</v>
      </c>
      <c r="H327" s="317">
        <v>1.1185113433771079</v>
      </c>
      <c r="I327" s="317">
        <v>1.122905714471848</v>
      </c>
      <c r="J327" s="317">
        <v>1.1271393609785478</v>
      </c>
      <c r="K327" s="317">
        <v>1.1312206377473566</v>
      </c>
      <c r="L327" s="317">
        <v>1.1351057281642003</v>
      </c>
      <c r="M327" s="317">
        <v>1.1387352042305572</v>
      </c>
      <c r="N327" s="317">
        <v>1.1421262295785493</v>
      </c>
      <c r="O327" s="317">
        <v>1.1453746964836147</v>
      </c>
    </row>
    <row r="328" outlineLevel="2" collapsed="1" hidden="1">
      <c r="B328" s="310" t="s">
        <v>54</v>
      </c>
    </row>
    <row r="329" outlineLevel="2" collapsed="1" hidden="1">
      <c r="B329" s="311" t="s">
        <v>22</v>
      </c>
      <c r="C329" s="301"/>
      <c r="D329" s="301">
        <v>28971</v>
      </c>
      <c r="E329" s="301">
        <v>28971</v>
      </c>
      <c r="F329" s="301">
        <v>28971</v>
      </c>
      <c r="G329" s="301">
        <v>28971</v>
      </c>
      <c r="H329" s="301">
        <v>28971</v>
      </c>
      <c r="I329" s="301">
        <v>28971</v>
      </c>
      <c r="J329" s="301">
        <v>28971</v>
      </c>
      <c r="K329" s="301">
        <v>28971</v>
      </c>
      <c r="L329" s="301">
        <v>28971</v>
      </c>
      <c r="M329" s="301">
        <v>28971</v>
      </c>
      <c r="N329" s="301">
        <v>28971</v>
      </c>
      <c r="O329" s="301">
        <v>28971</v>
      </c>
    </row>
    <row r="330" outlineLevel="2" collapsed="1" hidden="1">
      <c r="B330" s="311" t="s">
        <v>23</v>
      </c>
      <c r="C330" s="301"/>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c r="D331" s="301">
        <v>60.839100000000123</v>
      </c>
      <c r="E331" s="301">
        <v>60.839099999999931</v>
      </c>
      <c r="F331" s="301">
        <v>60.839099999999966</v>
      </c>
      <c r="G331" s="301">
        <v>60.839099999999938</v>
      </c>
      <c r="H331" s="301">
        <v>60.839099999999881</v>
      </c>
      <c r="I331" s="301">
        <v>60.839099999999924</v>
      </c>
      <c r="J331" s="301">
        <v>60.839099999999888</v>
      </c>
      <c r="K331" s="301">
        <v>60.839100000000045</v>
      </c>
      <c r="L331" s="301">
        <v>60.839100000000144</v>
      </c>
      <c r="M331" s="301">
        <v>60.839099999999938</v>
      </c>
      <c r="N331" s="301">
        <v>60.839100000000307</v>
      </c>
      <c r="O331" s="301">
        <v>60.839100000000066</v>
      </c>
    </row>
    <row r="332" outlineLevel="2" collapsed="1" hidden="1">
      <c r="B332" s="312" t="s">
        <v>46</v>
      </c>
      <c r="C332" s="301"/>
      <c r="D332" s="301">
        <v>860.53254828871388</v>
      </c>
      <c r="E332" s="301">
        <v>860.53254828871081</v>
      </c>
      <c r="F332" s="301">
        <v>860.53254828871275</v>
      </c>
      <c r="G332" s="301">
        <v>860.53254828871206</v>
      </c>
      <c r="H332" s="301">
        <v>860.5325482887107</v>
      </c>
      <c r="I332" s="301">
        <v>860.53254828871263</v>
      </c>
      <c r="J332" s="301">
        <v>860.53254828871161</v>
      </c>
      <c r="K332" s="301">
        <v>860.53254828871559</v>
      </c>
      <c r="L332" s="301">
        <v>860.532548288714</v>
      </c>
      <c r="M332" s="301">
        <v>860.53254828871309</v>
      </c>
      <c r="N332" s="301">
        <v>860.53254828871547</v>
      </c>
      <c r="O332" s="301">
        <v>860.53254828871377</v>
      </c>
    </row>
    <row r="333" outlineLevel="2" collapsed="1" hidden="1">
      <c r="B333" s="312" t="s">
        <v>47</v>
      </c>
      <c r="C333" s="301"/>
      <c r="D333" s="301">
        <v>860.532548288621</v>
      </c>
      <c r="E333" s="301">
        <v>860.53254828874026</v>
      </c>
      <c r="F333" s="301">
        <v>860.53254828868808</v>
      </c>
      <c r="G333" s="301">
        <v>860.53254828869183</v>
      </c>
      <c r="H333" s="301">
        <v>860.53254828876629</v>
      </c>
      <c r="I333" s="301">
        <v>860.53254828868808</v>
      </c>
      <c r="J333" s="301">
        <v>860.53254828880358</v>
      </c>
      <c r="K333" s="301">
        <v>860.53254828868808</v>
      </c>
      <c r="L333" s="301">
        <v>860.53254828867694</v>
      </c>
      <c r="M333" s="301">
        <v>860.53254828880358</v>
      </c>
      <c r="N333" s="301">
        <v>860.53254828867318</v>
      </c>
      <c r="O333" s="301">
        <v>860.53254828873651</v>
      </c>
    </row>
    <row r="334" outlineLevel="2" collapsed="1" hidden="1">
      <c r="B334" s="310" t="s">
        <v>55</v>
      </c>
    </row>
    <row r="335" outlineLevel="2" collapsed="1" hidden="1">
      <c r="B335" s="314" t="s">
        <v>22</v>
      </c>
      <c r="C335" s="315"/>
      <c r="D335" s="315">
        <v>684</v>
      </c>
      <c r="E335" s="315">
        <v>684</v>
      </c>
      <c r="F335" s="315">
        <v>684</v>
      </c>
      <c r="G335" s="315">
        <v>684</v>
      </c>
      <c r="H335" s="315">
        <v>684</v>
      </c>
      <c r="I335" s="315">
        <v>684</v>
      </c>
      <c r="J335" s="315">
        <v>684</v>
      </c>
      <c r="K335" s="315">
        <v>684</v>
      </c>
      <c r="L335" s="315">
        <v>684</v>
      </c>
      <c r="M335" s="315">
        <v>684</v>
      </c>
      <c r="N335" s="315">
        <v>684</v>
      </c>
      <c r="O335" s="315">
        <v>684</v>
      </c>
    </row>
    <row r="336" outlineLevel="2" collapsed="1" hidden="1">
      <c r="B336" s="314" t="s">
        <v>23</v>
      </c>
      <c r="C336" s="315"/>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c r="D338" s="301">
        <v>1178.9999999999984</v>
      </c>
      <c r="E338" s="301">
        <v>1178.9999999999984</v>
      </c>
      <c r="F338" s="301">
        <v>1178.9999999999984</v>
      </c>
      <c r="G338" s="301">
        <v>1178.9999999999984</v>
      </c>
      <c r="H338" s="301">
        <v>1178.9999999999984</v>
      </c>
      <c r="I338" s="301">
        <v>1178.9999999999984</v>
      </c>
      <c r="J338" s="301">
        <v>1178.9999999999984</v>
      </c>
      <c r="K338" s="301">
        <v>1178.9999999999984</v>
      </c>
      <c r="L338" s="301">
        <v>1178.9999999999984</v>
      </c>
      <c r="M338" s="301">
        <v>1178.9999999999984</v>
      </c>
      <c r="N338" s="301">
        <v>1178.9999999999984</v>
      </c>
      <c r="O338" s="301">
        <v>1178.9999999999984</v>
      </c>
    </row>
    <row r="339" outlineLevel="2" collapsed="1" hidden="1">
      <c r="B339" s="311" t="s">
        <v>23</v>
      </c>
      <c r="C339" s="301"/>
      <c r="D339" s="301">
        <v>3.3050235324166644</v>
      </c>
      <c r="E339" s="301">
        <v>3.3033945791666643</v>
      </c>
      <c r="F339" s="301">
        <v>3.2500874581666643</v>
      </c>
      <c r="G339" s="301">
        <v>3.1970478174166654</v>
      </c>
      <c r="H339" s="301">
        <v>3.1433546810833315</v>
      </c>
      <c r="I339" s="301">
        <v>3.0900549467499983</v>
      </c>
      <c r="J339" s="301">
        <v>3.0363251738333319</v>
      </c>
      <c r="K339" s="301">
        <v>2.9904426916666655</v>
      </c>
      <c r="L339" s="301">
        <v>2.9122457493333314</v>
      </c>
      <c r="M339" s="301">
        <v>2.8733567395833313</v>
      </c>
      <c r="N339" s="301">
        <v>2.813436050333332</v>
      </c>
      <c r="O339" s="301">
        <v>2.7532682812499982</v>
      </c>
    </row>
    <row r="340" outlineLevel="2" collapsed="1" hidden="1">
      <c r="B340" s="312" t="s">
        <v>31</v>
      </c>
      <c r="C340" s="313"/>
      <c r="D340" s="313">
        <v>3.3638916360475</v>
      </c>
      <c r="E340" s="313">
        <v>3.3622336683630216</v>
      </c>
      <c r="F340" s="313">
        <v>3.3079770566581872</v>
      </c>
      <c r="G340" s="313">
        <v>3.2539926894826157</v>
      </c>
      <c r="H340" s="313">
        <v>3.1993431868532678</v>
      </c>
      <c r="I340" s="313">
        <v>3.1450940933842264</v>
      </c>
      <c r="J340" s="313">
        <v>3.0904073016115379</v>
      </c>
      <c r="K340" s="313">
        <v>3.04370757421544</v>
      </c>
      <c r="L340" s="313">
        <v>2.9641178110262953</v>
      </c>
      <c r="M340" s="313">
        <v>2.9245361217133183</v>
      </c>
      <c r="N340" s="313">
        <v>2.8635481428329119</v>
      </c>
      <c r="O340" s="313">
        <v>2.802308683206109</v>
      </c>
    </row>
    <row r="341" outlineLevel="2" collapsed="1" hidden="1">
      <c r="B341" s="312" t="s">
        <v>57</v>
      </c>
      <c r="C341" s="301"/>
      <c r="D341" s="301">
        <v>83.3333333333333</v>
      </c>
      <c r="E341" s="301">
        <v>166.66666666666635</v>
      </c>
      <c r="F341" s="301">
        <v>166.66666666666635</v>
      </c>
      <c r="G341" s="301">
        <v>166.66666666666725</v>
      </c>
      <c r="H341" s="301">
        <v>166.66666666666635</v>
      </c>
      <c r="I341" s="301">
        <v>166.66666666666635</v>
      </c>
      <c r="J341" s="301">
        <v>166.66666666666635</v>
      </c>
      <c r="K341" s="301">
        <v>166.66666666666725</v>
      </c>
      <c r="L341" s="301">
        <v>166.66666666666635</v>
      </c>
      <c r="M341" s="301">
        <v>166.66666666666635</v>
      </c>
      <c r="N341" s="301">
        <v>166.66666666666703</v>
      </c>
      <c r="O341" s="301">
        <v>166.66666666666657</v>
      </c>
    </row>
    <row r="342" outlineLevel="2" collapsed="1" hidden="1">
      <c r="B342" s="312" t="s">
        <v>36</v>
      </c>
      <c r="C342" s="301"/>
      <c r="D342" s="301">
        <v>1095.6666666666652</v>
      </c>
      <c r="E342" s="301">
        <v>1012.3333333333321</v>
      </c>
      <c r="F342" s="301">
        <v>1012.3333333333321</v>
      </c>
      <c r="G342" s="301">
        <v>1012.3333333333312</v>
      </c>
      <c r="H342" s="301">
        <v>1012.3333333333321</v>
      </c>
      <c r="I342" s="301">
        <v>1012.3333333333321</v>
      </c>
      <c r="J342" s="301">
        <v>1012.3333333333321</v>
      </c>
      <c r="K342" s="301">
        <v>1012.3333333333312</v>
      </c>
      <c r="L342" s="301">
        <v>1012.3333333333321</v>
      </c>
      <c r="M342" s="301">
        <v>1012.3333333333321</v>
      </c>
      <c r="N342" s="301">
        <v>1012.3333333333314</v>
      </c>
      <c r="O342" s="301">
        <v>1012.3333333333319</v>
      </c>
    </row>
    <row r="343" outlineLevel="2" collapsed="1" hidden="1">
      <c r="B343" s="312" t="s">
        <v>58</v>
      </c>
      <c r="C343" s="301"/>
      <c r="D343" s="301">
        <v>83.3333333333333</v>
      </c>
      <c r="E343" s="301">
        <v>166.66666666666635</v>
      </c>
      <c r="F343" s="301">
        <v>166.66666666666635</v>
      </c>
      <c r="G343" s="301">
        <v>166.66666666666725</v>
      </c>
      <c r="H343" s="301">
        <v>166.66666666666635</v>
      </c>
      <c r="I343" s="301">
        <v>166.66666666666635</v>
      </c>
      <c r="J343" s="301">
        <v>166.66666666666635</v>
      </c>
      <c r="K343" s="301">
        <v>166.66666666666725</v>
      </c>
      <c r="L343" s="301">
        <v>166.66666666666635</v>
      </c>
      <c r="M343" s="301">
        <v>166.66666666666635</v>
      </c>
      <c r="N343" s="301">
        <v>166.66666666666703</v>
      </c>
      <c r="O343" s="301">
        <v>166.66666666666657</v>
      </c>
    </row>
    <row r="344" outlineLevel="2" collapsed="1" hidden="1">
      <c r="B344" s="312" t="s">
        <v>59</v>
      </c>
      <c r="C344" s="313"/>
      <c r="D344" s="313">
        <v>3.7622632776000002</v>
      </c>
      <c r="E344" s="313">
        <v>3.6458944979999997</v>
      </c>
      <c r="F344" s="313">
        <v>3.6008355282000006</v>
      </c>
      <c r="G344" s="313">
        <v>3.5512423614</v>
      </c>
      <c r="H344" s="313">
        <v>3.5025396233999997</v>
      </c>
      <c r="I344" s="313">
        <v>3.4536377207999998</v>
      </c>
      <c r="J344" s="313">
        <v>3.3987437291999996</v>
      </c>
      <c r="K344" s="313">
        <v>3.2430597641999985</v>
      </c>
      <c r="L344" s="313">
        <v>3.3016613064</v>
      </c>
      <c r="M344" s="313">
        <v>3.2010866202</v>
      </c>
      <c r="N344" s="313">
        <v>3.093057435</v>
      </c>
      <c r="O344" s="313">
        <v>2.9992834734</v>
      </c>
    </row>
    <row r="346">
      <c r="B346" s="296" t="s">
        <v>62</v>
      </c>
      <c r="C346" s="296"/>
      <c r="D346" s="297"/>
      <c r="E346" s="297"/>
      <c r="F346" s="297"/>
      <c r="G346" s="297"/>
      <c r="H346" s="297"/>
      <c r="I346" s="297"/>
      <c r="J346" s="297"/>
      <c r="K346" s="297"/>
      <c r="L346" s="297"/>
      <c r="M346" s="297"/>
      <c r="N346" s="297"/>
      <c r="O346" s="297"/>
    </row>
    <row r="347">
      <c r="B347" s="299" t="s">
        <v>5</v>
      </c>
      <c r="C347" s="301"/>
      <c r="D347" s="301">
        <v>659.32449136790729</v>
      </c>
      <c r="E347" s="301">
        <v>659.35458262411066</v>
      </c>
      <c r="F347" s="301">
        <v>666.49400277383256</v>
      </c>
      <c r="G347" s="301">
        <v>667.36663499295082</v>
      </c>
      <c r="H347" s="301">
        <v>666.66944577846959</v>
      </c>
      <c r="I347" s="301">
        <v>668.70482243830634</v>
      </c>
      <c r="J347" s="301">
        <v>668.05093898999257</v>
      </c>
      <c r="K347" s="301">
        <v>669.2668214134859</v>
      </c>
      <c r="L347" s="301">
        <v>667.783489540172</v>
      </c>
      <c r="M347" s="301">
        <v>668.54296408778964</v>
      </c>
      <c r="N347" s="301">
        <v>667.23443026447035</v>
      </c>
      <c r="O347" s="301">
        <v>666.81022054639436</v>
      </c>
    </row>
    <row r="348">
      <c r="B348" s="299" t="s">
        <v>7</v>
      </c>
      <c r="C348" s="301"/>
      <c r="D348" s="301">
        <v>195.89090324253436</v>
      </c>
      <c r="E348" s="301">
        <v>196.64608760614848</v>
      </c>
      <c r="F348" s="301">
        <v>197.35932065741838</v>
      </c>
      <c r="G348" s="301">
        <v>198.06724065990562</v>
      </c>
      <c r="H348" s="301">
        <v>197.72437182091488</v>
      </c>
      <c r="I348" s="301">
        <v>197.11095733734334</v>
      </c>
      <c r="J348" s="301">
        <v>196.3032331074</v>
      </c>
      <c r="K348" s="301">
        <v>195.37260505877609</v>
      </c>
      <c r="L348" s="301">
        <v>194.310069410451</v>
      </c>
      <c r="M348" s="301">
        <v>193.25836544956391</v>
      </c>
      <c r="N348" s="301">
        <v>192.13186849891079</v>
      </c>
      <c r="O348" s="301">
        <v>190.95750163137777</v>
      </c>
    </row>
    <row r="349">
      <c r="B349" s="302" t="s">
        <v>8</v>
      </c>
      <c r="C349" s="303"/>
      <c r="D349" s="303">
        <v>463.43358812537286</v>
      </c>
      <c r="E349" s="303">
        <v>462.70849501796221</v>
      </c>
      <c r="F349" s="303">
        <v>469.13468211641418</v>
      </c>
      <c r="G349" s="303">
        <v>469.29939433304526</v>
      </c>
      <c r="H349" s="303">
        <v>468.94507395755465</v>
      </c>
      <c r="I349" s="303">
        <v>471.59386510096294</v>
      </c>
      <c r="J349" s="303">
        <v>471.74770588259258</v>
      </c>
      <c r="K349" s="303">
        <v>473.89421635470984</v>
      </c>
      <c r="L349" s="303">
        <v>473.47342012972103</v>
      </c>
      <c r="M349" s="303">
        <v>475.2845986382257</v>
      </c>
      <c r="N349" s="303">
        <v>475.10256176555959</v>
      </c>
      <c r="O349" s="303">
        <v>475.85271891501662</v>
      </c>
    </row>
    <row r="350" outlineLevel="1">
      <c r="B350" s="298" t="s">
        <v>9</v>
      </c>
      <c r="C350" s="301"/>
      <c r="D350" s="301">
        <v>298.15700444094307</v>
      </c>
      <c r="E350" s="301">
        <v>298.1557091924409</v>
      </c>
      <c r="F350" s="301">
        <v>298.15453040168694</v>
      </c>
      <c r="G350" s="301">
        <v>298.15350253860908</v>
      </c>
      <c r="H350" s="301">
        <v>298.15267694711451</v>
      </c>
      <c r="I350" s="301">
        <v>298.1513178166669</v>
      </c>
      <c r="J350" s="301">
        <v>298.15032844897638</v>
      </c>
      <c r="K350" s="301">
        <v>298.14957826220314</v>
      </c>
      <c r="L350" s="301">
        <v>298.14874391678211</v>
      </c>
      <c r="M350" s="301">
        <v>298.1478259342129</v>
      </c>
      <c r="N350" s="301">
        <v>298.14707186052158</v>
      </c>
      <c r="O350" s="301">
        <v>298.14629537266484</v>
      </c>
    </row>
    <row r="351" outlineLevel="1">
      <c r="B351" s="298" t="s">
        <v>10</v>
      </c>
      <c r="C351" s="301"/>
      <c r="D351" s="301">
        <v>21.615767223239665</v>
      </c>
      <c r="E351" s="301">
        <v>21.608812666327161</v>
      </c>
      <c r="F351" s="301">
        <v>21.624091688368505</v>
      </c>
      <c r="G351" s="301">
        <v>21.628920418822432</v>
      </c>
      <c r="H351" s="301">
        <v>21.630270163312481</v>
      </c>
      <c r="I351" s="301">
        <v>21.631295162636029</v>
      </c>
      <c r="J351" s="301">
        <v>21.651553583778529</v>
      </c>
      <c r="K351" s="301">
        <v>21.640140920023914</v>
      </c>
      <c r="L351" s="301">
        <v>21.653335190967425</v>
      </c>
      <c r="M351" s="301">
        <v>21.643766053481624</v>
      </c>
      <c r="N351" s="301">
        <v>21.633059732292793</v>
      </c>
      <c r="O351" s="301">
        <v>21.648039479479021</v>
      </c>
    </row>
    <row r="352" outlineLevel="1">
      <c r="B352" s="298" t="s">
        <v>11</v>
      </c>
      <c r="C352" s="301"/>
      <c r="D352" s="301">
        <v>143.66081646119014</v>
      </c>
      <c r="E352" s="301">
        <v>142.94397315919412</v>
      </c>
      <c r="F352" s="301">
        <v>149.35606002635873</v>
      </c>
      <c r="G352" s="301">
        <v>149.51697137561371</v>
      </c>
      <c r="H352" s="301">
        <v>149.16212684712758</v>
      </c>
      <c r="I352" s="301">
        <v>151.81125212165995</v>
      </c>
      <c r="J352" s="301">
        <v>151.94582384983764</v>
      </c>
      <c r="K352" s="301">
        <v>154.10449717248278</v>
      </c>
      <c r="L352" s="301">
        <v>153.67134102197159</v>
      </c>
      <c r="M352" s="301">
        <v>155.49300665053113</v>
      </c>
      <c r="N352" s="301">
        <v>155.3224301727453</v>
      </c>
      <c r="O352" s="301">
        <v>156.05838406287282</v>
      </c>
    </row>
    <row r="353" outlineLevel="1">
      <c r="B353" s="304" t="s">
        <v>12</v>
      </c>
      <c r="C353" s="305"/>
      <c r="D353" s="305">
        <v>30.025110640388739</v>
      </c>
      <c r="E353" s="305">
        <v>29.875290390271566</v>
      </c>
      <c r="F353" s="305">
        <v>31.215416545508972</v>
      </c>
      <c r="G353" s="305">
        <v>31.249047017503266</v>
      </c>
      <c r="H353" s="305">
        <v>31.174884511049662</v>
      </c>
      <c r="I353" s="305">
        <v>31.72855169342693</v>
      </c>
      <c r="J353" s="305">
        <v>31.756677184616066</v>
      </c>
      <c r="K353" s="305">
        <v>32.2078399090489</v>
      </c>
      <c r="L353" s="305">
        <v>32.117310273592061</v>
      </c>
      <c r="M353" s="305">
        <v>32.498038389961</v>
      </c>
      <c r="N353" s="305">
        <v>32.462387906103771</v>
      </c>
      <c r="O353" s="305">
        <v>32.616202269140423</v>
      </c>
    </row>
    <row r="354" outlineLevel="1">
      <c r="B354" s="298" t="s">
        <v>13</v>
      </c>
      <c r="C354" s="301"/>
      <c r="D354" s="301">
        <v>113.63570582080141</v>
      </c>
      <c r="E354" s="301">
        <v>113.06868276892254</v>
      </c>
      <c r="F354" s="301">
        <v>118.14064348084976</v>
      </c>
      <c r="G354" s="301">
        <v>118.26792435811043</v>
      </c>
      <c r="H354" s="301">
        <v>117.98724233607791</v>
      </c>
      <c r="I354" s="301">
        <v>120.08270042823303</v>
      </c>
      <c r="J354" s="301">
        <v>120.18914666522157</v>
      </c>
      <c r="K354" s="301">
        <v>121.89665726343388</v>
      </c>
      <c r="L354" s="301">
        <v>121.55403074837952</v>
      </c>
      <c r="M354" s="301">
        <v>122.99496826057013</v>
      </c>
      <c r="N354" s="301">
        <v>122.86004226664154</v>
      </c>
      <c r="O354" s="301">
        <v>123.44218179373239</v>
      </c>
    </row>
    <row r="355" outlineLevel="1">
      <c r="B355" s="298" t="s">
        <v>14</v>
      </c>
      <c r="C355" s="301"/>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c r="D356" s="301">
        <v>113.63570582080141</v>
      </c>
      <c r="E356" s="301">
        <v>113.06868276892254</v>
      </c>
      <c r="F356" s="301">
        <v>118.14064348084976</v>
      </c>
      <c r="G356" s="301">
        <v>118.26792435811043</v>
      </c>
      <c r="H356" s="301">
        <v>117.98724233607791</v>
      </c>
      <c r="I356" s="301">
        <v>120.08270042823303</v>
      </c>
      <c r="J356" s="301">
        <v>120.18914666522157</v>
      </c>
      <c r="K356" s="301">
        <v>121.89665726343388</v>
      </c>
      <c r="L356" s="301">
        <v>121.55403074837952</v>
      </c>
      <c r="M356" s="301">
        <v>122.99496826057013</v>
      </c>
      <c r="N356" s="301">
        <v>122.86004226664154</v>
      </c>
      <c r="O356" s="301">
        <v>123.44218179373239</v>
      </c>
    </row>
    <row r="357" outlineLevel="1">
      <c r="B357" s="306" t="s">
        <v>16</v>
      </c>
      <c r="C357" s="307"/>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c r="D358" s="301">
        <v>18474.19468922232</v>
      </c>
      <c r="E358" s="301">
        <v>18587.26337717153</v>
      </c>
      <c r="F358" s="301">
        <v>18705.404016263412</v>
      </c>
      <c r="G358" s="301">
        <v>18823.671940854354</v>
      </c>
      <c r="H358" s="301">
        <v>18941.659184233591</v>
      </c>
      <c r="I358" s="301">
        <v>19061.741886645214</v>
      </c>
      <c r="J358" s="301">
        <v>19181.931031136468</v>
      </c>
      <c r="K358" s="301">
        <v>19303.827688372716</v>
      </c>
      <c r="L358" s="301">
        <v>19425.381723243878</v>
      </c>
      <c r="M358" s="301">
        <v>19548.376688145443</v>
      </c>
      <c r="N358" s="301">
        <v>19671.236734350696</v>
      </c>
      <c r="O358" s="301">
        <v>19794.67891645728</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c r="D361" s="301">
        <v>138941.19468922232</v>
      </c>
      <c r="E361" s="301">
        <v>139054.26337717151</v>
      </c>
      <c r="F361" s="301">
        <v>139172.40401626341</v>
      </c>
      <c r="G361" s="301">
        <v>139290.67194085429</v>
      </c>
      <c r="H361" s="301">
        <v>139408.65918423361</v>
      </c>
      <c r="I361" s="301">
        <v>139528.74188664521</v>
      </c>
      <c r="J361" s="301">
        <v>139648.9310311364</v>
      </c>
      <c r="K361" s="301">
        <v>139770.82768837269</v>
      </c>
      <c r="L361" s="301">
        <v>139892.38172324392</v>
      </c>
      <c r="M361" s="301">
        <v>140015.37668814539</v>
      </c>
      <c r="N361" s="301">
        <v>140138.23673435071</v>
      </c>
      <c r="O361" s="301">
        <v>140261.67891645728</v>
      </c>
    </row>
    <row r="362" outlineLevel="1">
      <c r="B362" s="298" t="s">
        <v>20</v>
      </c>
      <c r="C362" s="300"/>
      <c r="D362" s="300">
        <v>659.324491367907</v>
      </c>
      <c r="E362" s="300">
        <v>659.354582624111</v>
      </c>
      <c r="F362" s="300">
        <v>666.494002773833</v>
      </c>
      <c r="G362" s="300">
        <v>667.366634992951</v>
      </c>
      <c r="H362" s="300">
        <v>666.66944577847</v>
      </c>
      <c r="I362" s="300">
        <v>668.704822438306</v>
      </c>
      <c r="J362" s="300">
        <v>668.050938989993</v>
      </c>
      <c r="K362" s="300">
        <v>669.266821413486</v>
      </c>
      <c r="L362" s="300">
        <v>667.783489540172</v>
      </c>
      <c r="M362" s="300">
        <v>668.54296408779</v>
      </c>
      <c r="N362" s="300">
        <v>667.23443026447</v>
      </c>
      <c r="O362" s="300">
        <v>666.810220546394</v>
      </c>
    </row>
    <row r="363" outlineLevel="2" collapsed="1" hidden="1">
      <c r="B363" s="310" t="s">
        <v>21</v>
      </c>
    </row>
    <row r="364" outlineLevel="2" collapsed="1" hidden="1">
      <c r="B364" s="311" t="s">
        <v>22</v>
      </c>
      <c r="C364" s="301"/>
      <c r="D364" s="301">
        <v>10686.194689222291</v>
      </c>
      <c r="E364" s="301">
        <v>10799.2633771715</v>
      </c>
      <c r="F364" s="301">
        <v>10917.404016263401</v>
      </c>
      <c r="G364" s="301">
        <v>11035.671940854343</v>
      </c>
      <c r="H364" s="301">
        <v>11153.659184233584</v>
      </c>
      <c r="I364" s="301">
        <v>11273.741886645188</v>
      </c>
      <c r="J364" s="301">
        <v>11393.93103113645</v>
      </c>
      <c r="K364" s="301">
        <v>11515.827688372709</v>
      </c>
      <c r="L364" s="301">
        <v>11637.381723243858</v>
      </c>
      <c r="M364" s="301">
        <v>11760.376688145418</v>
      </c>
      <c r="N364" s="301">
        <v>11883.236734350663</v>
      </c>
      <c r="O364" s="301">
        <v>12006.678916457267</v>
      </c>
    </row>
    <row r="365" outlineLevel="2" collapsed="1" hidden="1">
      <c r="B365" s="311" t="s">
        <v>23</v>
      </c>
      <c r="C365" s="301"/>
      <c r="D365" s="301">
        <v>40.813687953354389</v>
      </c>
      <c r="E365" s="301">
        <v>40.964017330729689</v>
      </c>
      <c r="F365" s="301">
        <v>41.096468871646245</v>
      </c>
      <c r="G365" s="301">
        <v>41.21670639952206</v>
      </c>
      <c r="H365" s="301">
        <v>41.304570358446149</v>
      </c>
      <c r="I365" s="301">
        <v>41.384655818896036</v>
      </c>
      <c r="J365" s="301">
        <v>41.414135823457713</v>
      </c>
      <c r="K365" s="301">
        <v>41.407807769477522</v>
      </c>
      <c r="L365" s="301">
        <v>41.3729622851591</v>
      </c>
      <c r="M365" s="301">
        <v>41.381281812554377</v>
      </c>
      <c r="N365" s="301">
        <v>41.243556962454491</v>
      </c>
      <c r="O365" s="301">
        <v>41.119209683348828</v>
      </c>
    </row>
    <row r="366" outlineLevel="2" collapsed="1" hidden="1">
      <c r="B366" s="312" t="s">
        <v>24</v>
      </c>
      <c r="C366" s="313"/>
      <c r="D366" s="313">
        <v>4.6000304342623872</v>
      </c>
      <c r="E366" s="313">
        <v>4.566585786788365</v>
      </c>
      <c r="F366" s="313">
        <v>4.5303853925115343</v>
      </c>
      <c r="G366" s="313">
        <v>4.4913879912144434</v>
      </c>
      <c r="H366" s="313">
        <v>4.4524927794884652</v>
      </c>
      <c r="I366" s="313">
        <v>4.4082047901965895</v>
      </c>
      <c r="J366" s="313">
        <v>4.3610382744625884</v>
      </c>
      <c r="K366" s="313">
        <v>4.3112450173528591</v>
      </c>
      <c r="L366" s="313">
        <v>4.26707135299017</v>
      </c>
      <c r="M366" s="313">
        <v>4.2083914203899688</v>
      </c>
      <c r="N366" s="313">
        <v>4.1523242129295888</v>
      </c>
      <c r="O366" s="313">
        <v>4.0051876871807419</v>
      </c>
    </row>
    <row r="367" outlineLevel="2" collapsed="1" hidden="1">
      <c r="B367" s="310" t="s">
        <v>25</v>
      </c>
    </row>
    <row r="368" outlineLevel="2" collapsed="1" hidden="1">
      <c r="B368" s="314" t="s">
        <v>26</v>
      </c>
      <c r="C368" s="315"/>
      <c r="D368" s="315">
        <v>110933.00000000003</v>
      </c>
      <c r="E368" s="315">
        <v>110933.00000000003</v>
      </c>
      <c r="F368" s="315">
        <v>110933.00000000003</v>
      </c>
      <c r="G368" s="315">
        <v>110933.00000000003</v>
      </c>
      <c r="H368" s="315">
        <v>110933.00000000003</v>
      </c>
      <c r="I368" s="315">
        <v>110933.00000000003</v>
      </c>
      <c r="J368" s="315">
        <v>110933.00000000003</v>
      </c>
      <c r="K368" s="315">
        <v>110933.00000000003</v>
      </c>
      <c r="L368" s="315">
        <v>110933.00000000003</v>
      </c>
      <c r="M368" s="315">
        <v>110933.00000000003</v>
      </c>
      <c r="N368" s="315">
        <v>110933.00000000003</v>
      </c>
      <c r="O368" s="315">
        <v>110933.00000000003</v>
      </c>
    </row>
    <row r="369" outlineLevel="2" collapsed="1" hidden="1">
      <c r="B369" s="316" t="s">
        <v>27</v>
      </c>
      <c r="C369" s="315"/>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c r="D370" s="315">
        <v>34.00923913435598</v>
      </c>
      <c r="E370" s="315">
        <v>34.754386748088109</v>
      </c>
      <c r="F370" s="315">
        <v>34.91054575175361</v>
      </c>
      <c r="G370" s="315">
        <v>35.709046207783913</v>
      </c>
      <c r="H370" s="315">
        <v>37.193405450247624</v>
      </c>
      <c r="I370" s="315">
        <v>37.476285955818852</v>
      </c>
      <c r="J370" s="315">
        <v>37.492066146820434</v>
      </c>
      <c r="K370" s="315">
        <v>38.029280564388522</v>
      </c>
      <c r="L370" s="315">
        <v>38.263464929438406</v>
      </c>
      <c r="M370" s="315">
        <v>37.733169810929553</v>
      </c>
      <c r="N370" s="315">
        <v>36.162012064482</v>
      </c>
      <c r="O370" s="315">
        <v>37.448746511584119</v>
      </c>
    </row>
    <row r="371" outlineLevel="2" collapsed="1" hidden="1">
      <c r="B371" s="314" t="s">
        <v>22</v>
      </c>
      <c r="C371" s="315"/>
      <c r="D371" s="315">
        <v>110933.00000000003</v>
      </c>
      <c r="E371" s="315">
        <v>110933.00000000003</v>
      </c>
      <c r="F371" s="315">
        <v>110933.00000000003</v>
      </c>
      <c r="G371" s="315">
        <v>110933.00000000003</v>
      </c>
      <c r="H371" s="315">
        <v>110933.00000000003</v>
      </c>
      <c r="I371" s="315">
        <v>110933.00000000003</v>
      </c>
      <c r="J371" s="315">
        <v>110933.00000000003</v>
      </c>
      <c r="K371" s="315">
        <v>110933.00000000003</v>
      </c>
      <c r="L371" s="315">
        <v>110933.00000000003</v>
      </c>
      <c r="M371" s="315">
        <v>110933.00000000003</v>
      </c>
      <c r="N371" s="315">
        <v>110933.00000000003</v>
      </c>
      <c r="O371" s="315">
        <v>110933.00000000003</v>
      </c>
    </row>
    <row r="372" outlineLevel="2" collapsed="1" hidden="1">
      <c r="B372" s="316" t="s">
        <v>29</v>
      </c>
      <c r="C372" s="315"/>
      <c r="D372" s="315">
        <v>34.00923913435598</v>
      </c>
      <c r="E372" s="315">
        <v>34.754386748088109</v>
      </c>
      <c r="F372" s="315">
        <v>34.91054575175361</v>
      </c>
      <c r="G372" s="315">
        <v>35.709046207783913</v>
      </c>
      <c r="H372" s="315">
        <v>37.193405450247624</v>
      </c>
      <c r="I372" s="315">
        <v>37.476285955818852</v>
      </c>
      <c r="J372" s="315">
        <v>37.492066146820434</v>
      </c>
      <c r="K372" s="315">
        <v>38.029280564388522</v>
      </c>
      <c r="L372" s="315">
        <v>38.263464929438406</v>
      </c>
      <c r="M372" s="315">
        <v>37.733169810929553</v>
      </c>
      <c r="N372" s="315">
        <v>36.162012064482</v>
      </c>
      <c r="O372" s="315">
        <v>37.448746511584119</v>
      </c>
    </row>
    <row r="373" outlineLevel="2" collapsed="1" hidden="1">
      <c r="B373" s="314" t="s">
        <v>23</v>
      </c>
      <c r="C373" s="315"/>
      <c r="D373" s="315">
        <v>578.49204498971073</v>
      </c>
      <c r="E373" s="315">
        <v>579.47602890694088</v>
      </c>
      <c r="F373" s="315">
        <v>580.69973915786909</v>
      </c>
      <c r="G373" s="315">
        <v>581.39782747126014</v>
      </c>
      <c r="H373" s="315">
        <v>580.3511704227526</v>
      </c>
      <c r="I373" s="315">
        <v>582.21372901591417</v>
      </c>
      <c r="J373" s="315">
        <v>581.27423196882967</v>
      </c>
      <c r="K373" s="315">
        <v>582.05245691076277</v>
      </c>
      <c r="L373" s="315">
        <v>581.09333724013675</v>
      </c>
      <c r="M373" s="315">
        <v>581.22587878152149</v>
      </c>
      <c r="N373" s="315">
        <v>579.95261637525675</v>
      </c>
      <c r="O373" s="315">
        <v>579.329498661143</v>
      </c>
    </row>
    <row r="374" outlineLevel="2" collapsed="1" hidden="1">
      <c r="B374" s="316" t="s">
        <v>30</v>
      </c>
      <c r="C374" s="315"/>
      <c r="D374" s="315">
        <v>18.754762493495186</v>
      </c>
      <c r="E374" s="315">
        <v>18.719234113682745</v>
      </c>
      <c r="F374" s="315">
        <v>18.685080535289096</v>
      </c>
      <c r="G374" s="315">
        <v>18.657656146870803</v>
      </c>
      <c r="H374" s="315">
        <v>18.637561209461154</v>
      </c>
      <c r="I374" s="315">
        <v>18.615937934204688</v>
      </c>
      <c r="J374" s="315">
        <v>18.595171912968375</v>
      </c>
      <c r="K374" s="315">
        <v>18.57719273981246</v>
      </c>
      <c r="L374" s="315">
        <v>18.557438475054276</v>
      </c>
      <c r="M374" s="315">
        <v>18.538667440926023</v>
      </c>
      <c r="N374" s="315">
        <v>18.51923898614886</v>
      </c>
      <c r="O374" s="315">
        <v>18.501515225174256</v>
      </c>
    </row>
    <row r="375" outlineLevel="2" collapsed="1" hidden="1">
      <c r="B375" s="316" t="s">
        <v>31</v>
      </c>
      <c r="C375" s="317"/>
      <c r="D375" s="317">
        <v>6.2577452515270728</v>
      </c>
      <c r="E375" s="317">
        <v>6.2683893403074729</v>
      </c>
      <c r="F375" s="317">
        <v>6.2816266303935056</v>
      </c>
      <c r="G375" s="317">
        <v>6.2891780891665414</v>
      </c>
      <c r="H375" s="317">
        <v>6.2778560438039452</v>
      </c>
      <c r="I375" s="317">
        <v>6.2980039737417792</v>
      </c>
      <c r="J375" s="317">
        <v>6.2878411145700142</v>
      </c>
      <c r="K375" s="317">
        <v>6.2962594385161781</v>
      </c>
      <c r="L375" s="317">
        <v>6.2858843147500192</v>
      </c>
      <c r="M375" s="317">
        <v>6.2873180616933251</v>
      </c>
      <c r="N375" s="317">
        <v>6.2735447490855556</v>
      </c>
      <c r="O375" s="317">
        <v>6.2668042727896252</v>
      </c>
    </row>
    <row r="376" outlineLevel="2" collapsed="1" hidden="1">
      <c r="B376" s="316" t="s">
        <v>32</v>
      </c>
      <c r="C376" s="315"/>
      <c r="D376" s="315">
        <v>3011.3364341093529</v>
      </c>
      <c r="E376" s="315">
        <v>4097.2505519015349</v>
      </c>
      <c r="F376" s="315">
        <v>2502.4737962704376</v>
      </c>
      <c r="G376" s="315">
        <v>2770.2471997570256</v>
      </c>
      <c r="H376" s="315">
        <v>3095.6371281458569</v>
      </c>
      <c r="I376" s="315">
        <v>2684.5413352339897</v>
      </c>
      <c r="J376" s="315">
        <v>2547.7426569323711</v>
      </c>
      <c r="K376" s="315">
        <v>2668.205716969384</v>
      </c>
      <c r="L376" s="315">
        <v>2557.1263621975054</v>
      </c>
      <c r="M376" s="315">
        <v>2694.0189389512107</v>
      </c>
      <c r="N376" s="315">
        <v>2613.7501808111579</v>
      </c>
      <c r="O376" s="315">
        <v>2792.0032802087153</v>
      </c>
    </row>
    <row r="377" outlineLevel="2" collapsed="1" hidden="1">
      <c r="B377" s="316" t="s">
        <v>33</v>
      </c>
      <c r="C377" s="315"/>
      <c r="D377" s="315">
        <v>1214.44523335677</v>
      </c>
      <c r="E377" s="315">
        <v>2168.1627740762069</v>
      </c>
      <c r="F377" s="315">
        <v>817.22223038748484</v>
      </c>
      <c r="G377" s="315">
        <v>944.78012514511931</v>
      </c>
      <c r="H377" s="315">
        <v>1241.1112381052278</v>
      </c>
      <c r="I377" s="315">
        <v>799.10666700298918</v>
      </c>
      <c r="J377" s="315">
        <v>932.1615970789727</v>
      </c>
      <c r="K377" s="315">
        <v>826.75680687560487</v>
      </c>
      <c r="L377" s="315">
        <v>756.88220236362451</v>
      </c>
      <c r="M377" s="315">
        <v>765.96589560907353</v>
      </c>
      <c r="N377" s="315">
        <v>775.35238146446136</v>
      </c>
      <c r="O377" s="315">
        <v>901.34170055507866</v>
      </c>
    </row>
    <row r="378" outlineLevel="2" collapsed="1" hidden="1">
      <c r="B378" s="316" t="s">
        <v>34</v>
      </c>
      <c r="C378" s="315"/>
      <c r="D378" s="315">
        <v>1163.0336989877171</v>
      </c>
      <c r="E378" s="315">
        <v>1292.5214785737917</v>
      </c>
      <c r="F378" s="315">
        <v>1047.3046143253725</v>
      </c>
      <c r="G378" s="315">
        <v>1184.8207444710274</v>
      </c>
      <c r="H378" s="315">
        <v>1210.936869523119</v>
      </c>
      <c r="I378" s="315">
        <v>1239.3954174447133</v>
      </c>
      <c r="J378" s="315">
        <v>970.59926558801624</v>
      </c>
      <c r="K378" s="315">
        <v>1194.3426938868922</v>
      </c>
      <c r="L378" s="315">
        <v>1153.5961216886681</v>
      </c>
      <c r="M378" s="315">
        <v>1282.8833814540983</v>
      </c>
      <c r="N378" s="315">
        <v>1198.9737940980504</v>
      </c>
      <c r="O378" s="315">
        <v>1248.4573124112114</v>
      </c>
    </row>
    <row r="379" outlineLevel="2" collapsed="1" hidden="1">
      <c r="B379" s="316" t="s">
        <v>35</v>
      </c>
      <c r="C379" s="315"/>
      <c r="D379" s="315">
        <v>74.1202192686507</v>
      </c>
      <c r="E379" s="315">
        <v>75.80950445827834</v>
      </c>
      <c r="F379" s="315">
        <v>75.9322929349998</v>
      </c>
      <c r="G379" s="315">
        <v>77.906158816489679</v>
      </c>
      <c r="H379" s="315">
        <v>81.875411304218346</v>
      </c>
      <c r="I379" s="315">
        <v>82.441459704578492</v>
      </c>
      <c r="J379" s="315">
        <v>82.302734209521546</v>
      </c>
      <c r="K379" s="315">
        <v>83.630952035935437</v>
      </c>
      <c r="L379" s="315">
        <v>84.112139380130614</v>
      </c>
      <c r="M379" s="315">
        <v>82.482450547443449</v>
      </c>
      <c r="N379" s="315">
        <v>77.990627859539515</v>
      </c>
      <c r="O379" s="315">
        <v>81.376283806456016</v>
      </c>
    </row>
    <row r="380" outlineLevel="2" collapsed="1" hidden="1">
      <c r="B380" s="316" t="s">
        <v>36</v>
      </c>
      <c r="C380" s="315"/>
      <c r="D380" s="315">
        <v>108447.39160916074</v>
      </c>
      <c r="E380" s="315">
        <v>107361.75185623142</v>
      </c>
      <c r="F380" s="315">
        <v>108957.63031664482</v>
      </c>
      <c r="G380" s="315">
        <v>108689.78392533104</v>
      </c>
      <c r="H380" s="315">
        <v>108361.88307572845</v>
      </c>
      <c r="I380" s="315">
        <v>108774.58016977542</v>
      </c>
      <c r="J380" s="315">
        <v>108910.44433691766</v>
      </c>
      <c r="K380" s="315">
        <v>108790.24026671013</v>
      </c>
      <c r="L380" s="315">
        <v>108900.14607178471</v>
      </c>
      <c r="M380" s="315">
        <v>108763.93510244701</v>
      </c>
      <c r="N380" s="315">
        <v>108844.52118468253</v>
      </c>
      <c r="O380" s="315">
        <v>108664.37595671532</v>
      </c>
    </row>
    <row r="381" outlineLevel="2" collapsed="1" hidden="1">
      <c r="B381" s="316" t="s">
        <v>37</v>
      </c>
      <c r="C381" s="315"/>
      <c r="D381" s="315">
        <v>2485.6083908392588</v>
      </c>
      <c r="E381" s="315">
        <v>3571.2481437686329</v>
      </c>
      <c r="F381" s="315">
        <v>1975.3696833552067</v>
      </c>
      <c r="G381" s="315">
        <v>2243.2160746689933</v>
      </c>
      <c r="H381" s="315">
        <v>2571.1169242715287</v>
      </c>
      <c r="I381" s="315">
        <v>2158.4198302246373</v>
      </c>
      <c r="J381" s="315">
        <v>2022.5556630824024</v>
      </c>
      <c r="K381" s="315">
        <v>2142.759733289909</v>
      </c>
      <c r="L381" s="315">
        <v>2032.8539282153017</v>
      </c>
      <c r="M381" s="315">
        <v>2169.0648975530412</v>
      </c>
      <c r="N381" s="315">
        <v>2088.4788153175359</v>
      </c>
      <c r="O381" s="315">
        <v>2268.624043284698</v>
      </c>
    </row>
    <row r="382" outlineLevel="2" collapsed="1" hidden="1">
      <c r="B382" s="316" t="s">
        <v>38</v>
      </c>
      <c r="C382" s="317"/>
      <c r="D382" s="317">
        <v>7.3947740630847942</v>
      </c>
      <c r="E382" s="317">
        <v>7.4567021896123711</v>
      </c>
      <c r="F382" s="317">
        <v>7.1654596947818652</v>
      </c>
      <c r="G382" s="317">
        <v>7.1212018497592737</v>
      </c>
      <c r="H382" s="317">
        <v>7.3111782837294248</v>
      </c>
      <c r="I382" s="317">
        <v>7.0137952238694616</v>
      </c>
      <c r="J382" s="317">
        <v>7.2541785736875513</v>
      </c>
      <c r="K382" s="317">
        <v>7.0352798482335643</v>
      </c>
      <c r="L382" s="317">
        <v>7.05062302418658</v>
      </c>
      <c r="M382" s="317">
        <v>6.9359082307009663</v>
      </c>
      <c r="N382" s="317">
        <v>7.0297798618855323</v>
      </c>
      <c r="O382" s="317">
        <v>6.9043660265106555</v>
      </c>
    </row>
    <row r="383" outlineLevel="2" collapsed="1" hidden="1">
      <c r="B383" s="310" t="s">
        <v>39</v>
      </c>
    </row>
    <row r="384" outlineLevel="2" collapsed="1" hidden="1">
      <c r="B384" s="311" t="s">
        <v>26</v>
      </c>
      <c r="C384" s="301"/>
      <c r="D384" s="301">
        <v>13149.000000000006</v>
      </c>
      <c r="E384" s="301">
        <v>13149.000000000006</v>
      </c>
      <c r="F384" s="301">
        <v>13149.000000000006</v>
      </c>
      <c r="G384" s="301">
        <v>13149.000000000006</v>
      </c>
      <c r="H384" s="301">
        <v>13149.000000000006</v>
      </c>
      <c r="I384" s="301">
        <v>13149.000000000006</v>
      </c>
      <c r="J384" s="301">
        <v>13149.000000000006</v>
      </c>
      <c r="K384" s="301">
        <v>13149.000000000006</v>
      </c>
      <c r="L384" s="301">
        <v>13149.000000000006</v>
      </c>
      <c r="M384" s="301">
        <v>13149.000000000006</v>
      </c>
      <c r="N384" s="301">
        <v>13149.000000000006</v>
      </c>
      <c r="O384" s="301">
        <v>13149.000000000006</v>
      </c>
    </row>
    <row r="385" outlineLevel="2" collapsed="1" hidden="1">
      <c r="B385" s="312" t="s">
        <v>27</v>
      </c>
      <c r="C385" s="301"/>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c r="D387" s="301">
        <v>13149.000000000006</v>
      </c>
      <c r="E387" s="301">
        <v>13149.000000000006</v>
      </c>
      <c r="F387" s="301">
        <v>13149.000000000006</v>
      </c>
      <c r="G387" s="301">
        <v>13149.000000000006</v>
      </c>
      <c r="H387" s="301">
        <v>13149.000000000006</v>
      </c>
      <c r="I387" s="301">
        <v>13149.000000000006</v>
      </c>
      <c r="J387" s="301">
        <v>13149.000000000006</v>
      </c>
      <c r="K387" s="301">
        <v>13149.000000000006</v>
      </c>
      <c r="L387" s="301">
        <v>13149.000000000006</v>
      </c>
      <c r="M387" s="301">
        <v>13149.000000000006</v>
      </c>
      <c r="N387" s="301">
        <v>13149.000000000006</v>
      </c>
      <c r="O387" s="301">
        <v>13149.000000000006</v>
      </c>
    </row>
    <row r="388" outlineLevel="2" collapsed="1" hidden="1">
      <c r="B388" s="312" t="s">
        <v>29</v>
      </c>
      <c r="C388" s="301"/>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c r="D389" s="301">
        <v>40.018758424842218</v>
      </c>
      <c r="E389" s="301">
        <v>38.914536386440325</v>
      </c>
      <c r="F389" s="301">
        <v>44.697794744316788</v>
      </c>
      <c r="G389" s="301">
        <v>44.752101122168696</v>
      </c>
      <c r="H389" s="301">
        <v>45.013704997270828</v>
      </c>
      <c r="I389" s="301">
        <v>45.106437603496275</v>
      </c>
      <c r="J389" s="301">
        <v>45.36257119770525</v>
      </c>
      <c r="K389" s="301">
        <v>45.806556733245451</v>
      </c>
      <c r="L389" s="301">
        <v>45.317190014876346</v>
      </c>
      <c r="M389" s="301">
        <v>45.935803493713642</v>
      </c>
      <c r="N389" s="301">
        <v>46.038256926759047</v>
      </c>
      <c r="O389" s="301">
        <v>46.361512201902677</v>
      </c>
    </row>
    <row r="390" outlineLevel="2" collapsed="1" hidden="1">
      <c r="B390" s="312" t="s">
        <v>31</v>
      </c>
      <c r="C390" s="313"/>
      <c r="D390" s="313">
        <v>3.6521796417834547</v>
      </c>
      <c r="E390" s="313">
        <v>3.5514064692165466</v>
      </c>
      <c r="F390" s="313">
        <v>4.079196417459892</v>
      </c>
      <c r="G390" s="313">
        <v>4.0841525094381632</v>
      </c>
      <c r="H390" s="313">
        <v>4.1080269219503363</v>
      </c>
      <c r="I390" s="313">
        <v>4.1164898565819081</v>
      </c>
      <c r="J390" s="313">
        <v>4.1398650419991085</v>
      </c>
      <c r="K390" s="313">
        <v>4.1803839135975753</v>
      </c>
      <c r="L390" s="313">
        <v>4.1357234784281385</v>
      </c>
      <c r="M390" s="313">
        <v>4.192179191760312</v>
      </c>
      <c r="N390" s="313">
        <v>4.201529265503904</v>
      </c>
      <c r="O390" s="313">
        <v>4.23103008915379</v>
      </c>
    </row>
    <row r="391" outlineLevel="2" collapsed="1" hidden="1">
      <c r="B391" s="312" t="s">
        <v>32</v>
      </c>
      <c r="C391" s="301"/>
      <c r="D391" s="301">
        <v>128.67422236653806</v>
      </c>
      <c r="E391" s="301">
        <v>1588.7657373563657</v>
      </c>
      <c r="F391" s="301">
        <v>133.15516263300026</v>
      </c>
      <c r="G391" s="301">
        <v>134.09109865248965</v>
      </c>
      <c r="H391" s="301">
        <v>133.9730222556214</v>
      </c>
      <c r="I391" s="301">
        <v>134.87473886110828</v>
      </c>
      <c r="J391" s="301">
        <v>154.98647079174108</v>
      </c>
      <c r="K391" s="301">
        <v>135.41068291728556</v>
      </c>
      <c r="L391" s="301">
        <v>135.18968875230812</v>
      </c>
      <c r="M391" s="301">
        <v>136.32899984811681</v>
      </c>
      <c r="N391" s="301">
        <v>178.74819980303391</v>
      </c>
      <c r="O391" s="301">
        <v>137.13558843092847</v>
      </c>
    </row>
    <row r="392" outlineLevel="2" collapsed="1" hidden="1">
      <c r="B392" s="312" t="s">
        <v>33</v>
      </c>
      <c r="C392" s="301"/>
      <c r="D392" s="301">
        <v>83.144530740199045</v>
      </c>
      <c r="E392" s="301">
        <v>1543.7205715959526</v>
      </c>
      <c r="F392" s="301">
        <v>83.139787589515734</v>
      </c>
      <c r="G392" s="301">
        <v>83.138825823778959</v>
      </c>
      <c r="H392" s="301">
        <v>83.135877095931235</v>
      </c>
      <c r="I392" s="301">
        <v>83.126138794896249</v>
      </c>
      <c r="J392" s="301">
        <v>104.25408460616774</v>
      </c>
      <c r="K392" s="301">
        <v>83.105063354230921</v>
      </c>
      <c r="L392" s="301">
        <v>83.103066012605339</v>
      </c>
      <c r="M392" s="301">
        <v>83.099235494387941</v>
      </c>
      <c r="N392" s="301">
        <v>125.35539001674691</v>
      </c>
      <c r="O392" s="301">
        <v>83.088919039367653</v>
      </c>
    </row>
    <row r="393" outlineLevel="2" collapsed="1" hidden="1">
      <c r="B393" s="312" t="s">
        <v>34</v>
      </c>
      <c r="C393" s="301"/>
      <c r="D393" s="301">
        <v>5.1917894131767053</v>
      </c>
      <c r="E393" s="301">
        <v>5.7893064938608987</v>
      </c>
      <c r="F393" s="301">
        <v>4.9687098553280418</v>
      </c>
      <c r="G393" s="301">
        <v>5.8362981979183672</v>
      </c>
      <c r="H393" s="301">
        <v>5.4639838276103116</v>
      </c>
      <c r="I393" s="301">
        <v>6.2025651723520623</v>
      </c>
      <c r="J393" s="301">
        <v>4.9748336164414164</v>
      </c>
      <c r="K393" s="301">
        <v>6.0930963344811371</v>
      </c>
      <c r="L393" s="301">
        <v>6.387131176383841</v>
      </c>
      <c r="M393" s="301">
        <v>6.9270825007063754</v>
      </c>
      <c r="N393" s="301">
        <v>7.002387584450287</v>
      </c>
      <c r="O393" s="301">
        <v>7.3129769742046884</v>
      </c>
    </row>
    <row r="394" outlineLevel="2" collapsed="1" hidden="1">
      <c r="B394" s="312" t="s">
        <v>35</v>
      </c>
      <c r="C394" s="301"/>
      <c r="D394" s="301">
        <v>0.31914378832011636</v>
      </c>
      <c r="E394" s="301">
        <v>0.34132288011197021</v>
      </c>
      <c r="F394" s="301">
        <v>0.34887044383973836</v>
      </c>
      <c r="G394" s="301">
        <v>0.3638735086236875</v>
      </c>
      <c r="H394" s="301">
        <v>0.35945633480904549</v>
      </c>
      <c r="I394" s="301">
        <v>0.43959729036371958</v>
      </c>
      <c r="J394" s="301">
        <v>0.39498137142669554</v>
      </c>
      <c r="K394" s="301">
        <v>0.40596649532807977</v>
      </c>
      <c r="L394" s="301">
        <v>0.38230154844260339</v>
      </c>
      <c r="M394" s="301">
        <v>0.36687835930885426</v>
      </c>
      <c r="N394" s="301">
        <v>0.35216527507769452</v>
      </c>
      <c r="O394" s="301">
        <v>0.372180215453476</v>
      </c>
    </row>
    <row r="395" outlineLevel="2" collapsed="1" hidden="1">
      <c r="B395" s="312" t="s">
        <v>36</v>
      </c>
      <c r="C395" s="301"/>
      <c r="D395" s="301">
        <v>13060.344536057728</v>
      </c>
      <c r="E395" s="301">
        <v>11599.148799030503</v>
      </c>
      <c r="F395" s="301">
        <v>13060.542632111377</v>
      </c>
      <c r="G395" s="301">
        <v>13059.661002469466</v>
      </c>
      <c r="H395" s="301">
        <v>13060.040682742159</v>
      </c>
      <c r="I395" s="301">
        <v>13059.231698742418</v>
      </c>
      <c r="J395" s="301">
        <v>13039.376100405316</v>
      </c>
      <c r="K395" s="301">
        <v>13059.395873816025</v>
      </c>
      <c r="L395" s="301">
        <v>13059.127501263511</v>
      </c>
      <c r="M395" s="301">
        <v>13058.606803643863</v>
      </c>
      <c r="N395" s="301">
        <v>13016.290057126462</v>
      </c>
      <c r="O395" s="301">
        <v>13058.225923768761</v>
      </c>
    </row>
    <row r="396" outlineLevel="2" collapsed="1" hidden="1">
      <c r="B396" s="312" t="s">
        <v>40</v>
      </c>
      <c r="C396" s="301"/>
      <c r="D396" s="301">
        <v>88.6554639422781</v>
      </c>
      <c r="E396" s="301">
        <v>1549.8512009695041</v>
      </c>
      <c r="F396" s="301">
        <v>88.4573678886281</v>
      </c>
      <c r="G396" s="301">
        <v>89.338997530541121</v>
      </c>
      <c r="H396" s="301">
        <v>88.959317257846408</v>
      </c>
      <c r="I396" s="301">
        <v>89.768301257588</v>
      </c>
      <c r="J396" s="301">
        <v>109.62389959469041</v>
      </c>
      <c r="K396" s="301">
        <v>89.604126183981975</v>
      </c>
      <c r="L396" s="301">
        <v>89.872498736495061</v>
      </c>
      <c r="M396" s="301">
        <v>90.3931963561435</v>
      </c>
      <c r="N396" s="301">
        <v>132.70994287354299</v>
      </c>
      <c r="O396" s="301">
        <v>90.77407623124536</v>
      </c>
    </row>
    <row r="397" outlineLevel="2" collapsed="1" hidden="1">
      <c r="B397" s="312" t="s">
        <v>41</v>
      </c>
      <c r="C397" s="313"/>
      <c r="D397" s="313">
        <v>4.6845943645053341</v>
      </c>
      <c r="E397" s="313">
        <v>4.7819249157886929</v>
      </c>
      <c r="F397" s="313">
        <v>4.6701661039386231</v>
      </c>
      <c r="G397" s="313">
        <v>4.6821087156281918</v>
      </c>
      <c r="H397" s="313">
        <v>4.6711781985380423</v>
      </c>
      <c r="I397" s="313">
        <v>4.6813790159665158</v>
      </c>
      <c r="J397" s="313">
        <v>4.440747887805184</v>
      </c>
      <c r="K397" s="313">
        <v>4.4030326745599906</v>
      </c>
      <c r="L397" s="313">
        <v>4.67470728257759</v>
      </c>
      <c r="M397" s="313">
        <v>4.68216050833152</v>
      </c>
      <c r="N397" s="313">
        <v>4.3176825227882825</v>
      </c>
      <c r="O397" s="313">
        <v>4.6867322172879193</v>
      </c>
    </row>
    <row r="398" outlineLevel="2" collapsed="1" hidden="1">
      <c r="B398" s="310" t="s">
        <v>42</v>
      </c>
    </row>
    <row r="399" outlineLevel="2" collapsed="1" hidden="1">
      <c r="B399" s="314" t="s">
        <v>22</v>
      </c>
      <c r="C399" s="315"/>
      <c r="D399" s="315">
        <v>4173</v>
      </c>
      <c r="E399" s="315">
        <v>4173</v>
      </c>
      <c r="F399" s="315">
        <v>4173</v>
      </c>
      <c r="G399" s="315">
        <v>4173</v>
      </c>
      <c r="H399" s="315">
        <v>4173</v>
      </c>
      <c r="I399" s="315">
        <v>4173</v>
      </c>
      <c r="J399" s="315">
        <v>4173</v>
      </c>
      <c r="K399" s="315">
        <v>4173</v>
      </c>
      <c r="L399" s="315">
        <v>4173</v>
      </c>
      <c r="M399" s="315">
        <v>4173</v>
      </c>
      <c r="N399" s="315">
        <v>4173</v>
      </c>
      <c r="O399" s="315">
        <v>4173</v>
      </c>
    </row>
    <row r="400" outlineLevel="2" collapsed="1" hidden="1">
      <c r="B400" s="314" t="s">
        <v>23</v>
      </c>
      <c r="C400" s="315"/>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c r="D403" s="301">
        <v>120467</v>
      </c>
      <c r="E403" s="301">
        <v>120467</v>
      </c>
      <c r="F403" s="301">
        <v>120467</v>
      </c>
      <c r="G403" s="301">
        <v>120467</v>
      </c>
      <c r="H403" s="301">
        <v>120467</v>
      </c>
      <c r="I403" s="301">
        <v>120467</v>
      </c>
      <c r="J403" s="301">
        <v>120467</v>
      </c>
      <c r="K403" s="301">
        <v>120467</v>
      </c>
      <c r="L403" s="301">
        <v>120467</v>
      </c>
      <c r="M403" s="301">
        <v>120467</v>
      </c>
      <c r="N403" s="301">
        <v>120467</v>
      </c>
      <c r="O403" s="301">
        <v>120467</v>
      </c>
    </row>
    <row r="404" outlineLevel="1">
      <c r="B404" s="298" t="s">
        <v>20</v>
      </c>
      <c r="C404" s="300"/>
      <c r="D404" s="300">
        <v>195.890903242534</v>
      </c>
      <c r="E404" s="300">
        <v>196.646087606148</v>
      </c>
      <c r="F404" s="300">
        <v>197.359320657418</v>
      </c>
      <c r="G404" s="300">
        <v>198.067240659906</v>
      </c>
      <c r="H404" s="300">
        <v>197.724371820915</v>
      </c>
      <c r="I404" s="300">
        <v>197.110957337343</v>
      </c>
      <c r="J404" s="300">
        <v>196.3032331074</v>
      </c>
      <c r="K404" s="300">
        <v>195.372605058776</v>
      </c>
      <c r="L404" s="300">
        <v>194.310069410451</v>
      </c>
      <c r="M404" s="300">
        <v>193.258365449564</v>
      </c>
      <c r="N404" s="300">
        <v>192.131868498911</v>
      </c>
      <c r="O404" s="300">
        <v>190.957501631378</v>
      </c>
    </row>
    <row r="405" outlineLevel="2" collapsed="1" hidden="1">
      <c r="B405" s="310" t="s">
        <v>44</v>
      </c>
    </row>
    <row r="406" outlineLevel="2" collapsed="1" hidden="1">
      <c r="B406" s="311" t="s">
        <v>22</v>
      </c>
      <c r="C406" s="301"/>
      <c r="D406" s="301">
        <v>42133.000000000029</v>
      </c>
      <c r="E406" s="301">
        <v>42133.000000000022</v>
      </c>
      <c r="F406" s="301">
        <v>42133.000000000029</v>
      </c>
      <c r="G406" s="301">
        <v>42133.000000000029</v>
      </c>
      <c r="H406" s="301">
        <v>42133.000000000029</v>
      </c>
      <c r="I406" s="301">
        <v>42133.000000000022</v>
      </c>
      <c r="J406" s="301">
        <v>42133.000000000029</v>
      </c>
      <c r="K406" s="301">
        <v>42133.000000000029</v>
      </c>
      <c r="L406" s="301">
        <v>42133.000000000029</v>
      </c>
      <c r="M406" s="301">
        <v>42133.000000000029</v>
      </c>
      <c r="N406" s="301">
        <v>42133.000000000029</v>
      </c>
      <c r="O406" s="301">
        <v>42133.000000000029</v>
      </c>
    </row>
    <row r="407" outlineLevel="2" collapsed="1" hidden="1">
      <c r="B407" s="311" t="s">
        <v>23</v>
      </c>
      <c r="C407" s="301"/>
      <c r="D407" s="301">
        <v>145.72707581000967</v>
      </c>
      <c r="E407" s="301">
        <v>145.76505453508287</v>
      </c>
      <c r="F407" s="301">
        <v>145.85934777082514</v>
      </c>
      <c r="G407" s="301">
        <v>145.97819131243145</v>
      </c>
      <c r="H407" s="301">
        <v>145.06845370670652</v>
      </c>
      <c r="I407" s="301">
        <v>143.90543962823688</v>
      </c>
      <c r="J407" s="301">
        <v>142.56456700175036</v>
      </c>
      <c r="K407" s="301">
        <v>141.10401424348368</v>
      </c>
      <c r="L407" s="301">
        <v>139.57538007636418</v>
      </c>
      <c r="M407" s="301">
        <v>138.01535861402161</v>
      </c>
      <c r="N407" s="301">
        <v>136.43254528352469</v>
      </c>
      <c r="O407" s="301">
        <v>134.82343688060681</v>
      </c>
    </row>
    <row r="408" outlineLevel="2" collapsed="1" hidden="1">
      <c r="B408" s="312" t="s">
        <v>30</v>
      </c>
      <c r="C408" s="301"/>
      <c r="D408" s="301">
        <v>7.3732750012316561</v>
      </c>
      <c r="E408" s="301">
        <v>7.3732749985826338</v>
      </c>
      <c r="F408" s="301">
        <v>7.373275004571151</v>
      </c>
      <c r="G408" s="301">
        <v>7.37327500297584</v>
      </c>
      <c r="H408" s="301">
        <v>7.3732749996364362</v>
      </c>
      <c r="I408" s="301">
        <v>7.3732750030111918</v>
      </c>
      <c r="J408" s="301">
        <v>7.3732749980257957</v>
      </c>
      <c r="K408" s="301">
        <v>7.3732749989886486</v>
      </c>
      <c r="L408" s="301">
        <v>7.3732749961434232</v>
      </c>
      <c r="M408" s="301">
        <v>7.3732749950292469</v>
      </c>
      <c r="N408" s="301">
        <v>7.3732749970038789</v>
      </c>
      <c r="O408" s="301">
        <v>7.373275002629855</v>
      </c>
    </row>
    <row r="409" outlineLevel="2" collapsed="1" hidden="1">
      <c r="B409" s="312" t="s">
        <v>31</v>
      </c>
      <c r="C409" s="313"/>
      <c r="D409" s="313">
        <v>4.15048752692691</v>
      </c>
      <c r="E409" s="313">
        <v>4.1515692080340667</v>
      </c>
      <c r="F409" s="313">
        <v>4.1542547961215694</v>
      </c>
      <c r="G409" s="313">
        <v>4.1576396073129764</v>
      </c>
      <c r="H409" s="313">
        <v>4.1317291540608956</v>
      </c>
      <c r="I409" s="313">
        <v>4.0986050733127035</v>
      </c>
      <c r="J409" s="313">
        <v>4.06041536093087</v>
      </c>
      <c r="K409" s="313">
        <v>4.018817010233791</v>
      </c>
      <c r="L409" s="313">
        <v>3.9752796167288564</v>
      </c>
      <c r="M409" s="313">
        <v>3.930848274198985</v>
      </c>
      <c r="N409" s="313">
        <v>3.8857677910480986</v>
      </c>
      <c r="O409" s="313">
        <v>3.8399383916817711</v>
      </c>
    </row>
    <row r="410" outlineLevel="2" collapsed="1" hidden="1">
      <c r="B410" s="312" t="s">
        <v>45</v>
      </c>
      <c r="C410" s="301"/>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c r="D411" s="301">
        <v>1688.193498437337</v>
      </c>
      <c r="E411" s="301">
        <v>1690.6216765133349</v>
      </c>
      <c r="F411" s="301">
        <v>1691.3887535498586</v>
      </c>
      <c r="G411" s="301">
        <v>4296.9840223995343</v>
      </c>
      <c r="H411" s="301">
        <v>4298.6359445394628</v>
      </c>
      <c r="I411" s="301">
        <v>4297.6904893565434</v>
      </c>
      <c r="J411" s="301">
        <v>4291.7104433560917</v>
      </c>
      <c r="K411" s="301">
        <v>4291.4720931387619</v>
      </c>
      <c r="L411" s="301">
        <v>4288.7930941754184</v>
      </c>
      <c r="M411" s="301">
        <v>4280.8637733501328</v>
      </c>
      <c r="N411" s="301">
        <v>4279.1251344480324</v>
      </c>
      <c r="O411" s="301">
        <v>4276.4891417784529</v>
      </c>
    </row>
    <row r="412" outlineLevel="2" collapsed="1" hidden="1">
      <c r="B412" s="312" t="s">
        <v>36</v>
      </c>
      <c r="C412" s="301"/>
      <c r="D412" s="301">
        <v>40590.5335811106</v>
      </c>
      <c r="E412" s="301">
        <v>40588.143372929655</v>
      </c>
      <c r="F412" s="301">
        <v>40587.470598654319</v>
      </c>
      <c r="G412" s="301">
        <v>37981.994168651378</v>
      </c>
      <c r="H412" s="301">
        <v>37979.432508235855</v>
      </c>
      <c r="I412" s="301">
        <v>37979.21494817175</v>
      </c>
      <c r="J412" s="301">
        <v>37983.854125760015</v>
      </c>
      <c r="K412" s="301">
        <v>37982.631921204913</v>
      </c>
      <c r="L412" s="301">
        <v>37983.782281925647</v>
      </c>
      <c r="M412" s="301">
        <v>37990.1515884899</v>
      </c>
      <c r="N412" s="301">
        <v>37990.307407068591</v>
      </c>
      <c r="O412" s="301">
        <v>37991.334294786619</v>
      </c>
    </row>
    <row r="413" outlineLevel="2" collapsed="1" hidden="1">
      <c r="B413" s="312" t="s">
        <v>47</v>
      </c>
      <c r="C413" s="301"/>
      <c r="D413" s="301">
        <v>1542.4664188894349</v>
      </c>
      <c r="E413" s="301">
        <v>1544.8566270703689</v>
      </c>
      <c r="F413" s="301">
        <v>1545.5294013457092</v>
      </c>
      <c r="G413" s="301">
        <v>4151.0058313486488</v>
      </c>
      <c r="H413" s="301">
        <v>4153.5674917641718</v>
      </c>
      <c r="I413" s="301">
        <v>4153.785051828273</v>
      </c>
      <c r="J413" s="301">
        <v>4149.1458742400127</v>
      </c>
      <c r="K413" s="301">
        <v>4150.3680787951153</v>
      </c>
      <c r="L413" s="301">
        <v>4149.217718074382</v>
      </c>
      <c r="M413" s="301">
        <v>4142.8484115101373</v>
      </c>
      <c r="N413" s="301">
        <v>4142.69259293144</v>
      </c>
      <c r="O413" s="301">
        <v>4141.6657052134115</v>
      </c>
    </row>
    <row r="414" outlineLevel="2" collapsed="1" hidden="1">
      <c r="B414" s="312" t="s">
        <v>48</v>
      </c>
      <c r="C414" s="313"/>
      <c r="D414" s="313">
        <v>4.4861730305336192</v>
      </c>
      <c r="E414" s="313">
        <v>4.4530898497009339</v>
      </c>
      <c r="F414" s="313">
        <v>4.4199123234297568</v>
      </c>
      <c r="G414" s="313">
        <v>4.2707903329979251</v>
      </c>
      <c r="H414" s="313">
        <v>4.225543032865831</v>
      </c>
      <c r="I414" s="313">
        <v>4.1803881498236608</v>
      </c>
      <c r="J414" s="313">
        <v>4.1355126628597141</v>
      </c>
      <c r="K414" s="313">
        <v>4.0916427563629716</v>
      </c>
      <c r="L414" s="313">
        <v>4.0487783750554547</v>
      </c>
      <c r="M414" s="313">
        <v>4.00181747539851</v>
      </c>
      <c r="N414" s="313">
        <v>3.9509336579098355</v>
      </c>
      <c r="O414" s="313">
        <v>3.901996100741703</v>
      </c>
    </row>
    <row r="415" outlineLevel="2" collapsed="1" hidden="1">
      <c r="B415" s="310" t="s">
        <v>49</v>
      </c>
    </row>
    <row r="416" outlineLevel="2" collapsed="1" hidden="1">
      <c r="B416" s="314" t="s">
        <v>22</v>
      </c>
      <c r="C416" s="315"/>
      <c r="D416" s="315">
        <v>12323</v>
      </c>
      <c r="E416" s="315">
        <v>12323</v>
      </c>
      <c r="F416" s="315">
        <v>12323</v>
      </c>
      <c r="G416" s="315">
        <v>12323</v>
      </c>
      <c r="H416" s="315">
        <v>12323</v>
      </c>
      <c r="I416" s="315">
        <v>12323</v>
      </c>
      <c r="J416" s="315">
        <v>12323</v>
      </c>
      <c r="K416" s="315">
        <v>12323</v>
      </c>
      <c r="L416" s="315">
        <v>12323</v>
      </c>
      <c r="M416" s="315">
        <v>12323</v>
      </c>
      <c r="N416" s="315">
        <v>12323</v>
      </c>
      <c r="O416" s="315">
        <v>12323</v>
      </c>
    </row>
    <row r="417" outlineLevel="2" collapsed="1" hidden="1">
      <c r="B417" s="314" t="s">
        <v>23</v>
      </c>
      <c r="C417" s="315"/>
      <c r="D417" s="315">
        <v>10.539551803456179</v>
      </c>
      <c r="E417" s="315">
        <v>10.920731289333491</v>
      </c>
      <c r="F417" s="315">
        <v>11.266337275106737</v>
      </c>
      <c r="G417" s="315">
        <v>11.592137133197351</v>
      </c>
      <c r="H417" s="315">
        <v>11.904919860184396</v>
      </c>
      <c r="I417" s="315">
        <v>12.207623005832447</v>
      </c>
      <c r="J417" s="315">
        <v>12.501536892438207</v>
      </c>
      <c r="K417" s="315">
        <v>12.787247096560416</v>
      </c>
      <c r="L417" s="315">
        <v>13.065037454398954</v>
      </c>
      <c r="M417" s="315">
        <v>13.333348102945607</v>
      </c>
      <c r="N417" s="315">
        <v>13.590157647308853</v>
      </c>
      <c r="O417" s="315">
        <v>13.836475635214573</v>
      </c>
    </row>
    <row r="418" outlineLevel="2" collapsed="1" hidden="1">
      <c r="B418" s="316" t="s">
        <v>30</v>
      </c>
      <c r="C418" s="315"/>
      <c r="D418" s="315">
        <v>18.484500000000061</v>
      </c>
      <c r="E418" s="315">
        <v>18.484499999999933</v>
      </c>
      <c r="F418" s="315">
        <v>18.484500000000004</v>
      </c>
      <c r="G418" s="315">
        <v>18.484499999999997</v>
      </c>
      <c r="H418" s="315">
        <v>18.484499999999954</v>
      </c>
      <c r="I418" s="315">
        <v>18.48449999999994</v>
      </c>
      <c r="J418" s="315">
        <v>18.484499999999937</v>
      </c>
      <c r="K418" s="315">
        <v>18.484499999999947</v>
      </c>
      <c r="L418" s="315">
        <v>18.484500000000057</v>
      </c>
      <c r="M418" s="315">
        <v>18.484499999999993</v>
      </c>
      <c r="N418" s="315">
        <v>18.484500000000011</v>
      </c>
      <c r="O418" s="315">
        <v>18.484500000000033</v>
      </c>
    </row>
    <row r="419" outlineLevel="2" collapsed="1" hidden="1">
      <c r="B419" s="316" t="s">
        <v>31</v>
      </c>
      <c r="C419" s="317"/>
      <c r="D419" s="317">
        <v>1.0263298031443167</v>
      </c>
      <c r="E419" s="317">
        <v>1.0634486364684077</v>
      </c>
      <c r="F419" s="317">
        <v>1.097103362016399</v>
      </c>
      <c r="G419" s="317">
        <v>1.1288293889342549</v>
      </c>
      <c r="H419" s="317">
        <v>1.1592878221391931</v>
      </c>
      <c r="I419" s="317">
        <v>1.1887647169519546</v>
      </c>
      <c r="J419" s="317">
        <v>1.2173857235190984</v>
      </c>
      <c r="K419" s="317">
        <v>1.2452078646330032</v>
      </c>
      <c r="L419" s="317">
        <v>1.2722587799463399</v>
      </c>
      <c r="M419" s="317">
        <v>1.2983865717385967</v>
      </c>
      <c r="N419" s="317">
        <v>1.3233943988290695</v>
      </c>
      <c r="O419" s="317">
        <v>1.3473805698496704</v>
      </c>
    </row>
    <row r="420" outlineLevel="2" collapsed="1" hidden="1">
      <c r="B420" s="316" t="s">
        <v>46</v>
      </c>
      <c r="C420" s="315"/>
      <c r="D420" s="315">
        <v>259.75032661510937</v>
      </c>
      <c r="E420" s="315">
        <v>254.94274424417333</v>
      </c>
      <c r="F420" s="315">
        <v>250.78511060177013</v>
      </c>
      <c r="G420" s="315">
        <v>246.75996449056447</v>
      </c>
      <c r="H420" s="315">
        <v>242.88761445048348</v>
      </c>
      <c r="I420" s="315">
        <v>239.12099588631321</v>
      </c>
      <c r="J420" s="315">
        <v>235.44602205255981</v>
      </c>
      <c r="K420" s="315">
        <v>231.86190970976145</v>
      </c>
      <c r="L420" s="315">
        <v>228.37262907652684</v>
      </c>
      <c r="M420" s="315">
        <v>224.91411019094895</v>
      </c>
      <c r="N420" s="315">
        <v>221.41550068266344</v>
      </c>
      <c r="O420" s="315">
        <v>217.86428761914169</v>
      </c>
    </row>
    <row r="421" outlineLevel="2" collapsed="1" hidden="1">
      <c r="B421" s="316" t="s">
        <v>47</v>
      </c>
      <c r="C421" s="315"/>
      <c r="D421" s="315">
        <v>259.75032661510443</v>
      </c>
      <c r="E421" s="315">
        <v>254.94274424417316</v>
      </c>
      <c r="F421" s="315">
        <v>250.78511060177721</v>
      </c>
      <c r="G421" s="315">
        <v>246.759964490572</v>
      </c>
      <c r="H421" s="315">
        <v>242.88761445047149</v>
      </c>
      <c r="I421" s="315">
        <v>239.12099588630906</v>
      </c>
      <c r="J421" s="315">
        <v>235.44602205257303</v>
      </c>
      <c r="K421" s="315">
        <v>231.86190970975719</v>
      </c>
      <c r="L421" s="315">
        <v>228.37262907651811</v>
      </c>
      <c r="M421" s="315">
        <v>224.91411019095591</v>
      </c>
      <c r="N421" s="315">
        <v>221.4155006826669</v>
      </c>
      <c r="O421" s="315">
        <v>217.86428761912882</v>
      </c>
    </row>
    <row r="422" outlineLevel="2" collapsed="1" hidden="1">
      <c r="B422" s="316" t="s">
        <v>50</v>
      </c>
      <c r="C422" s="317"/>
      <c r="D422" s="317">
        <v>1.0634486364684077</v>
      </c>
      <c r="E422" s="317">
        <v>1.0971033620163992</v>
      </c>
      <c r="F422" s="317">
        <v>1.128829388934254</v>
      </c>
      <c r="G422" s="317">
        <v>1.1592878221391925</v>
      </c>
      <c r="H422" s="317">
        <v>1.1887647169519544</v>
      </c>
      <c r="I422" s="317">
        <v>1.2173857235190984</v>
      </c>
      <c r="J422" s="317">
        <v>1.245207864633002</v>
      </c>
      <c r="K422" s="317">
        <v>1.27225877994634</v>
      </c>
      <c r="L422" s="317">
        <v>1.2983865717385967</v>
      </c>
      <c r="M422" s="317">
        <v>1.3233943988290695</v>
      </c>
      <c r="N422" s="317">
        <v>1.3473805698496701</v>
      </c>
      <c r="O422" s="317">
        <v>1.3707020982487803</v>
      </c>
    </row>
    <row r="423" outlineLevel="2" collapsed="1" hidden="1">
      <c r="B423" s="310" t="s">
        <v>51</v>
      </c>
    </row>
    <row r="424" outlineLevel="2" collapsed="1" hidden="1">
      <c r="B424" s="311" t="s">
        <v>22</v>
      </c>
      <c r="C424" s="301"/>
      <c r="D424" s="301">
        <v>2666</v>
      </c>
      <c r="E424" s="301">
        <v>2666</v>
      </c>
      <c r="F424" s="301">
        <v>2666</v>
      </c>
      <c r="G424" s="301">
        <v>2666</v>
      </c>
      <c r="H424" s="301">
        <v>2666</v>
      </c>
      <c r="I424" s="301">
        <v>2666</v>
      </c>
      <c r="J424" s="301">
        <v>2666</v>
      </c>
      <c r="K424" s="301">
        <v>2666</v>
      </c>
      <c r="L424" s="301">
        <v>2666</v>
      </c>
      <c r="M424" s="301">
        <v>2666</v>
      </c>
      <c r="N424" s="301">
        <v>2666</v>
      </c>
      <c r="O424" s="301">
        <v>2666</v>
      </c>
    </row>
    <row r="425" outlineLevel="2" collapsed="1" hidden="1">
      <c r="B425" s="311" t="s">
        <v>23</v>
      </c>
      <c r="C425" s="301"/>
      <c r="D425" s="301">
        <v>3.873181523850441</v>
      </c>
      <c r="E425" s="301">
        <v>3.942674596290245</v>
      </c>
      <c r="F425" s="301">
        <v>4.0171130724645892</v>
      </c>
      <c r="G425" s="301">
        <v>4.0923634626092893</v>
      </c>
      <c r="H425" s="301">
        <v>4.1665655540469464</v>
      </c>
      <c r="I425" s="301">
        <v>4.2388922749838418</v>
      </c>
      <c r="J425" s="301">
        <v>4.3089850018910054</v>
      </c>
      <c r="K425" s="301">
        <v>4.376697372857973</v>
      </c>
      <c r="L425" s="301">
        <v>4.4419790687090259</v>
      </c>
      <c r="M425" s="301">
        <v>4.5041389059297732</v>
      </c>
      <c r="N425" s="301">
        <v>4.5623664198301119</v>
      </c>
      <c r="O425" s="301">
        <v>4.6163290038876568</v>
      </c>
    </row>
    <row r="426" outlineLevel="2" collapsed="1" hidden="1">
      <c r="B426" s="312" t="s">
        <v>30</v>
      </c>
      <c r="C426" s="301"/>
      <c r="D426" s="301">
        <v>1.8662000000000529</v>
      </c>
      <c r="E426" s="301">
        <v>1.8661999999999455</v>
      </c>
      <c r="F426" s="301">
        <v>1.8661999999999144</v>
      </c>
      <c r="G426" s="301">
        <v>1.8662000000000489</v>
      </c>
      <c r="H426" s="301">
        <v>1.8662000000000247</v>
      </c>
      <c r="I426" s="301">
        <v>1.8662000000000814</v>
      </c>
      <c r="J426" s="301">
        <v>1.8661999999999381</v>
      </c>
      <c r="K426" s="301">
        <v>1.86620000000001</v>
      </c>
      <c r="L426" s="301">
        <v>1.8661999999999912</v>
      </c>
      <c r="M426" s="301">
        <v>1.8661999999999086</v>
      </c>
      <c r="N426" s="301">
        <v>1.8661999999999475</v>
      </c>
      <c r="O426" s="301">
        <v>1.8661999999998851</v>
      </c>
    </row>
    <row r="427" outlineLevel="2" collapsed="1" hidden="1">
      <c r="B427" s="312" t="s">
        <v>31</v>
      </c>
      <c r="C427" s="313"/>
      <c r="D427" s="313">
        <v>1.7433675276146021</v>
      </c>
      <c r="E427" s="313">
        <v>1.7746472301381449</v>
      </c>
      <c r="F427" s="313">
        <v>1.8081529208392748</v>
      </c>
      <c r="G427" s="313">
        <v>1.8420240641902277</v>
      </c>
      <c r="H427" s="313">
        <v>1.8754233551599158</v>
      </c>
      <c r="I427" s="313">
        <v>1.9079785183723219</v>
      </c>
      <c r="J427" s="313">
        <v>1.9395281328841736</v>
      </c>
      <c r="K427" s="313">
        <v>1.9700063193659294</v>
      </c>
      <c r="L427" s="313">
        <v>1.9993904285261934</v>
      </c>
      <c r="M427" s="313">
        <v>2.0273693500058996</v>
      </c>
      <c r="N427" s="313">
        <v>2.0535782834944243</v>
      </c>
      <c r="O427" s="313">
        <v>2.0778675186291027</v>
      </c>
    </row>
    <row r="428" outlineLevel="2" collapsed="1" hidden="1">
      <c r="B428" s="312" t="s">
        <v>46</v>
      </c>
      <c r="C428" s="301"/>
      <c r="D428" s="301">
        <v>99.861363397537843</v>
      </c>
      <c r="E428" s="301">
        <v>98.299296232703341</v>
      </c>
      <c r="F428" s="301">
        <v>96.952107963657966</v>
      </c>
      <c r="G428" s="301">
        <v>95.545381960279116</v>
      </c>
      <c r="H428" s="301">
        <v>94.106477791968445</v>
      </c>
      <c r="I428" s="301">
        <v>92.668497865843491</v>
      </c>
      <c r="J428" s="301">
        <v>91.252097743239645</v>
      </c>
      <c r="K428" s="301">
        <v>89.871236976803132</v>
      </c>
      <c r="L428" s="301">
        <v>88.535790461378411</v>
      </c>
      <c r="M428" s="301">
        <v>87.221179421884727</v>
      </c>
      <c r="N428" s="301">
        <v>85.900533044600635</v>
      </c>
      <c r="O428" s="301">
        <v>84.57788601345095</v>
      </c>
    </row>
    <row r="429" outlineLevel="2" collapsed="1" hidden="1">
      <c r="B429" s="312" t="s">
        <v>36</v>
      </c>
      <c r="C429" s="301"/>
      <c r="D429" s="301">
        <v>2566.138636602464</v>
      </c>
      <c r="E429" s="301">
        <v>2567.7007037672965</v>
      </c>
      <c r="F429" s="301">
        <v>2569.0478920363253</v>
      </c>
      <c r="G429" s="301">
        <v>2570.4546180397256</v>
      </c>
      <c r="H429" s="301">
        <v>2571.8935222080358</v>
      </c>
      <c r="I429" s="301">
        <v>2573.3315021341596</v>
      </c>
      <c r="J429" s="301">
        <v>2574.7479022567677</v>
      </c>
      <c r="K429" s="301">
        <v>2576.1287630231918</v>
      </c>
      <c r="L429" s="301">
        <v>2577.4642095386275</v>
      </c>
      <c r="M429" s="301">
        <v>2578.7788205780971</v>
      </c>
      <c r="N429" s="301">
        <v>2580.099466955407</v>
      </c>
      <c r="O429" s="301">
        <v>2581.4221139865508</v>
      </c>
    </row>
    <row r="430" outlineLevel="2" collapsed="1" hidden="1">
      <c r="B430" s="312" t="s">
        <v>47</v>
      </c>
      <c r="C430" s="301"/>
      <c r="D430" s="301">
        <v>99.861363397535868</v>
      </c>
      <c r="E430" s="301">
        <v>98.299296232703611</v>
      </c>
      <c r="F430" s="301">
        <v>96.9521079636747</v>
      </c>
      <c r="G430" s="301">
        <v>95.545381960274653</v>
      </c>
      <c r="H430" s="301">
        <v>94.106477791964082</v>
      </c>
      <c r="I430" s="301">
        <v>92.668497865840322</v>
      </c>
      <c r="J430" s="301">
        <v>91.25209774323227</v>
      </c>
      <c r="K430" s="301">
        <v>89.8712369768084</v>
      </c>
      <c r="L430" s="301">
        <v>88.535790461372585</v>
      </c>
      <c r="M430" s="301">
        <v>87.2211794219031</v>
      </c>
      <c r="N430" s="301">
        <v>85.900533044592947</v>
      </c>
      <c r="O430" s="301">
        <v>84.577886013449174</v>
      </c>
    </row>
    <row r="431" outlineLevel="2" collapsed="1" hidden="1">
      <c r="B431" s="312" t="s">
        <v>50</v>
      </c>
      <c r="C431" s="313"/>
      <c r="D431" s="313">
        <v>1.7746472301381449</v>
      </c>
      <c r="E431" s="313">
        <v>1.8081529208392755</v>
      </c>
      <c r="F431" s="313">
        <v>1.842024064190227</v>
      </c>
      <c r="G431" s="313">
        <v>1.8754233551599162</v>
      </c>
      <c r="H431" s="313">
        <v>1.9079785183723212</v>
      </c>
      <c r="I431" s="313">
        <v>1.9395281328841743</v>
      </c>
      <c r="J431" s="313">
        <v>1.9700063193659292</v>
      </c>
      <c r="K431" s="313">
        <v>1.9993904285261939</v>
      </c>
      <c r="L431" s="313">
        <v>2.0273693500058991</v>
      </c>
      <c r="M431" s="313">
        <v>2.0535782834944243</v>
      </c>
      <c r="N431" s="313">
        <v>2.0778675186291031</v>
      </c>
      <c r="O431" s="313">
        <v>2.1005579088997677</v>
      </c>
    </row>
    <row r="432" outlineLevel="2" collapsed="1" hidden="1">
      <c r="B432" s="310" t="s">
        <v>52</v>
      </c>
    </row>
    <row r="433" outlineLevel="2" collapsed="1" hidden="1">
      <c r="B433" s="314" t="s">
        <v>22</v>
      </c>
      <c r="C433" s="315"/>
      <c r="D433" s="315">
        <v>32511</v>
      </c>
      <c r="E433" s="315">
        <v>32511</v>
      </c>
      <c r="F433" s="315">
        <v>32511</v>
      </c>
      <c r="G433" s="315">
        <v>32511</v>
      </c>
      <c r="H433" s="315">
        <v>32511</v>
      </c>
      <c r="I433" s="315">
        <v>32511</v>
      </c>
      <c r="J433" s="315">
        <v>32511</v>
      </c>
      <c r="K433" s="315">
        <v>32511</v>
      </c>
      <c r="L433" s="315">
        <v>32511</v>
      </c>
      <c r="M433" s="315">
        <v>32511</v>
      </c>
      <c r="N433" s="315">
        <v>32511</v>
      </c>
      <c r="O433" s="315">
        <v>32511</v>
      </c>
    </row>
    <row r="434" outlineLevel="2" collapsed="1" hidden="1">
      <c r="B434" s="314" t="s">
        <v>23</v>
      </c>
      <c r="C434" s="315"/>
      <c r="D434" s="315">
        <v>30.948904722634747</v>
      </c>
      <c r="E434" s="315">
        <v>31.217030660608593</v>
      </c>
      <c r="F434" s="315">
        <v>31.4671595620219</v>
      </c>
      <c r="G434" s="315">
        <v>31.706170128667512</v>
      </c>
      <c r="H434" s="315">
        <v>31.937542898727038</v>
      </c>
      <c r="I434" s="315">
        <v>32.163034923456834</v>
      </c>
      <c r="J434" s="315">
        <v>32.383532939820363</v>
      </c>
      <c r="K434" s="315">
        <v>32.599484194540679</v>
      </c>
      <c r="L434" s="315">
        <v>32.811113998395534</v>
      </c>
      <c r="M434" s="315">
        <v>33.017242440166946</v>
      </c>
      <c r="N434" s="315">
        <v>33.216269373413823</v>
      </c>
      <c r="O434" s="315">
        <v>33.408658237418713</v>
      </c>
    </row>
    <row r="435" outlineLevel="2" collapsed="1" hidden="1">
      <c r="B435" s="316" t="s">
        <v>30</v>
      </c>
      <c r="C435" s="315"/>
      <c r="D435" s="315">
        <v>39.013200000000111</v>
      </c>
      <c r="E435" s="315">
        <v>39.01320000000009</v>
      </c>
      <c r="F435" s="315">
        <v>39.013200000000126</v>
      </c>
      <c r="G435" s="315">
        <v>39.013200000000019</v>
      </c>
      <c r="H435" s="315">
        <v>39.013200000000026</v>
      </c>
      <c r="I435" s="315">
        <v>39.013199999999955</v>
      </c>
      <c r="J435" s="315">
        <v>39.013199999999983</v>
      </c>
      <c r="K435" s="315">
        <v>39.013199999999941</v>
      </c>
      <c r="L435" s="315">
        <v>39.013199999999941</v>
      </c>
      <c r="M435" s="315">
        <v>39.013200000000005</v>
      </c>
      <c r="N435" s="315">
        <v>39.01320000000009</v>
      </c>
      <c r="O435" s="315">
        <v>39.0132000000001</v>
      </c>
    </row>
    <row r="436" outlineLevel="2" collapsed="1" hidden="1">
      <c r="B436" s="316" t="s">
        <v>31</v>
      </c>
      <c r="C436" s="317"/>
      <c r="D436" s="317">
        <v>1.1423421508769862</v>
      </c>
      <c r="E436" s="317">
        <v>1.1522388358626408</v>
      </c>
      <c r="F436" s="317">
        <v>1.1614712397165969</v>
      </c>
      <c r="G436" s="317">
        <v>1.1702932593399469</v>
      </c>
      <c r="H436" s="317">
        <v>1.1788333634299912</v>
      </c>
      <c r="I436" s="317">
        <v>1.1871564057749131</v>
      </c>
      <c r="J436" s="317">
        <v>1.1952951163539858</v>
      </c>
      <c r="K436" s="317">
        <v>1.2032660033049987</v>
      </c>
      <c r="L436" s="317">
        <v>1.2110773829803649</v>
      </c>
      <c r="M436" s="317">
        <v>1.2186857041678305</v>
      </c>
      <c r="N436" s="317">
        <v>1.2260319045275934</v>
      </c>
      <c r="O436" s="317">
        <v>1.2331330898742721</v>
      </c>
    </row>
    <row r="437" outlineLevel="2" collapsed="1" hidden="1">
      <c r="B437" s="316" t="s">
        <v>46</v>
      </c>
      <c r="C437" s="315"/>
      <c r="D437" s="315">
        <v>742.58786222375136</v>
      </c>
      <c r="E437" s="315">
        <v>736.0172160514046</v>
      </c>
      <c r="F437" s="315">
        <v>731.07923284969934</v>
      </c>
      <c r="G437" s="315">
        <v>726.11566121084661</v>
      </c>
      <c r="H437" s="315">
        <v>721.14628654170781</v>
      </c>
      <c r="I437" s="315">
        <v>716.146830313979</v>
      </c>
      <c r="J437" s="315">
        <v>711.10659411301015</v>
      </c>
      <c r="K437" s="315">
        <v>706.02195883242973</v>
      </c>
      <c r="L437" s="315">
        <v>700.89304800487241</v>
      </c>
      <c r="M437" s="315">
        <v>695.52239991190879</v>
      </c>
      <c r="N437" s="315">
        <v>689.6777530995297</v>
      </c>
      <c r="O437" s="315">
        <v>683.29256931841439</v>
      </c>
    </row>
    <row r="438" outlineLevel="2" collapsed="1" hidden="1">
      <c r="B438" s="316" t="s">
        <v>36</v>
      </c>
      <c r="C438" s="315"/>
      <c r="D438" s="315">
        <v>31768.412137776239</v>
      </c>
      <c r="E438" s="315">
        <v>31774.982783948606</v>
      </c>
      <c r="F438" s="315">
        <v>31779.920767150383</v>
      </c>
      <c r="G438" s="315">
        <v>31784.884338789059</v>
      </c>
      <c r="H438" s="315">
        <v>31789.853713458371</v>
      </c>
      <c r="I438" s="315">
        <v>31794.85316968607</v>
      </c>
      <c r="J438" s="315">
        <v>31799.893405886993</v>
      </c>
      <c r="K438" s="315">
        <v>31804.978041167524</v>
      </c>
      <c r="L438" s="315">
        <v>31810.106951995127</v>
      </c>
      <c r="M438" s="315">
        <v>31815.477600088012</v>
      </c>
      <c r="N438" s="315">
        <v>31821.32224690048</v>
      </c>
      <c r="O438" s="315">
        <v>31827.707430681698</v>
      </c>
    </row>
    <row r="439" outlineLevel="2" collapsed="1" hidden="1">
      <c r="B439" s="316" t="s">
        <v>47</v>
      </c>
      <c r="C439" s="315"/>
      <c r="D439" s="315">
        <v>742.58786222376307</v>
      </c>
      <c r="E439" s="315">
        <v>736.01721605139221</v>
      </c>
      <c r="F439" s="315">
        <v>731.07923284961657</v>
      </c>
      <c r="G439" s="315">
        <v>726.11566121093927</v>
      </c>
      <c r="H439" s="315">
        <v>721.14628654162959</v>
      </c>
      <c r="I439" s="315">
        <v>716.14683031392838</v>
      </c>
      <c r="J439" s="315">
        <v>711.10659411300719</v>
      </c>
      <c r="K439" s="315">
        <v>706.02195883247634</v>
      </c>
      <c r="L439" s="315">
        <v>700.89304800487309</v>
      </c>
      <c r="M439" s="315">
        <v>695.52239991198849</v>
      </c>
      <c r="N439" s="315">
        <v>689.6777530995198</v>
      </c>
      <c r="O439" s="315">
        <v>683.292569318302</v>
      </c>
    </row>
    <row r="440" outlineLevel="2" collapsed="1" hidden="1">
      <c r="B440" s="316" t="s">
        <v>53</v>
      </c>
      <c r="C440" s="317"/>
      <c r="D440" s="317">
        <v>1.1522388358626405</v>
      </c>
      <c r="E440" s="317">
        <v>1.1614712397165967</v>
      </c>
      <c r="F440" s="317">
        <v>1.1702932593399471</v>
      </c>
      <c r="G440" s="317">
        <v>1.1788333634299917</v>
      </c>
      <c r="H440" s="317">
        <v>1.1871564057749129</v>
      </c>
      <c r="I440" s="317">
        <v>1.1952951163539862</v>
      </c>
      <c r="J440" s="317">
        <v>1.2032660033049987</v>
      </c>
      <c r="K440" s="317">
        <v>1.2110773829803649</v>
      </c>
      <c r="L440" s="317">
        <v>1.2186857041678298</v>
      </c>
      <c r="M440" s="317">
        <v>1.2260319045275934</v>
      </c>
      <c r="N440" s="317">
        <v>1.2331330898742718</v>
      </c>
      <c r="O440" s="317">
        <v>1.2400846448094238</v>
      </c>
    </row>
    <row r="441" outlineLevel="2" collapsed="1" hidden="1">
      <c r="B441" s="310" t="s">
        <v>54</v>
      </c>
    </row>
    <row r="442" outlineLevel="2" collapsed="1" hidden="1">
      <c r="B442" s="311" t="s">
        <v>22</v>
      </c>
      <c r="C442" s="301"/>
      <c r="D442" s="301">
        <v>28971</v>
      </c>
      <c r="E442" s="301">
        <v>28971</v>
      </c>
      <c r="F442" s="301">
        <v>28971</v>
      </c>
      <c r="G442" s="301">
        <v>28971</v>
      </c>
      <c r="H442" s="301">
        <v>28971</v>
      </c>
      <c r="I442" s="301">
        <v>28971</v>
      </c>
      <c r="J442" s="301">
        <v>28971</v>
      </c>
      <c r="K442" s="301">
        <v>28971</v>
      </c>
      <c r="L442" s="301">
        <v>28971</v>
      </c>
      <c r="M442" s="301">
        <v>28971</v>
      </c>
      <c r="N442" s="301">
        <v>28971</v>
      </c>
      <c r="O442" s="301">
        <v>28971</v>
      </c>
    </row>
    <row r="443" outlineLevel="2" collapsed="1" hidden="1">
      <c r="B443" s="311" t="s">
        <v>23</v>
      </c>
      <c r="C443" s="301"/>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c r="D444" s="301">
        <v>60.839100000000123</v>
      </c>
      <c r="E444" s="301">
        <v>60.839099999999931</v>
      </c>
      <c r="F444" s="301">
        <v>60.839099999999966</v>
      </c>
      <c r="G444" s="301">
        <v>60.839099999999938</v>
      </c>
      <c r="H444" s="301">
        <v>60.839099999999881</v>
      </c>
      <c r="I444" s="301">
        <v>60.839099999999924</v>
      </c>
      <c r="J444" s="301">
        <v>60.839099999999888</v>
      </c>
      <c r="K444" s="301">
        <v>60.839100000000045</v>
      </c>
      <c r="L444" s="301">
        <v>60.839100000000144</v>
      </c>
      <c r="M444" s="301">
        <v>60.839099999999938</v>
      </c>
      <c r="N444" s="301">
        <v>60.839100000000307</v>
      </c>
      <c r="O444" s="301">
        <v>60.839100000000066</v>
      </c>
    </row>
    <row r="445" outlineLevel="2" collapsed="1" hidden="1">
      <c r="B445" s="312" t="s">
        <v>46</v>
      </c>
      <c r="C445" s="301"/>
      <c r="D445" s="301">
        <v>860.53254828871388</v>
      </c>
      <c r="E445" s="301">
        <v>860.53254828871081</v>
      </c>
      <c r="F445" s="301">
        <v>860.53254828871275</v>
      </c>
      <c r="G445" s="301">
        <v>860.53254828871206</v>
      </c>
      <c r="H445" s="301">
        <v>860.5325482887107</v>
      </c>
      <c r="I445" s="301">
        <v>860.53254828871263</v>
      </c>
      <c r="J445" s="301">
        <v>860.53254828871161</v>
      </c>
      <c r="K445" s="301">
        <v>860.53254828871559</v>
      </c>
      <c r="L445" s="301">
        <v>860.532548288714</v>
      </c>
      <c r="M445" s="301">
        <v>860.53254828871309</v>
      </c>
      <c r="N445" s="301">
        <v>860.53254828871547</v>
      </c>
      <c r="O445" s="301">
        <v>860.53254828871377</v>
      </c>
    </row>
    <row r="446" outlineLevel="2" collapsed="1" hidden="1">
      <c r="B446" s="312" t="s">
        <v>47</v>
      </c>
      <c r="C446" s="301"/>
      <c r="D446" s="301">
        <v>860.532548288621</v>
      </c>
      <c r="E446" s="301">
        <v>860.53254828874026</v>
      </c>
      <c r="F446" s="301">
        <v>860.53254828868808</v>
      </c>
      <c r="G446" s="301">
        <v>860.53254828869183</v>
      </c>
      <c r="H446" s="301">
        <v>860.53254828876629</v>
      </c>
      <c r="I446" s="301">
        <v>860.53254828868808</v>
      </c>
      <c r="J446" s="301">
        <v>860.53254828880358</v>
      </c>
      <c r="K446" s="301">
        <v>860.53254828868808</v>
      </c>
      <c r="L446" s="301">
        <v>860.53254828867694</v>
      </c>
      <c r="M446" s="301">
        <v>860.53254828880358</v>
      </c>
      <c r="N446" s="301">
        <v>860.53254828867318</v>
      </c>
      <c r="O446" s="301">
        <v>860.53254828873651</v>
      </c>
    </row>
    <row r="447" outlineLevel="2" collapsed="1" hidden="1">
      <c r="B447" s="310" t="s">
        <v>55</v>
      </c>
    </row>
    <row r="448" outlineLevel="2" collapsed="1" hidden="1">
      <c r="B448" s="314" t="s">
        <v>22</v>
      </c>
      <c r="C448" s="315"/>
      <c r="D448" s="315">
        <v>684</v>
      </c>
      <c r="E448" s="315">
        <v>684</v>
      </c>
      <c r="F448" s="315">
        <v>684</v>
      </c>
      <c r="G448" s="315">
        <v>684</v>
      </c>
      <c r="H448" s="315">
        <v>684</v>
      </c>
      <c r="I448" s="315">
        <v>684</v>
      </c>
      <c r="J448" s="315">
        <v>684</v>
      </c>
      <c r="K448" s="315">
        <v>684</v>
      </c>
      <c r="L448" s="315">
        <v>684</v>
      </c>
      <c r="M448" s="315">
        <v>684</v>
      </c>
      <c r="N448" s="315">
        <v>684</v>
      </c>
      <c r="O448" s="315">
        <v>684</v>
      </c>
    </row>
    <row r="449" outlineLevel="2" collapsed="1" hidden="1">
      <c r="B449" s="314" t="s">
        <v>23</v>
      </c>
      <c r="C449" s="315"/>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c r="D451" s="301">
        <v>1178.9999999999984</v>
      </c>
      <c r="E451" s="301">
        <v>1178.9999999999984</v>
      </c>
      <c r="F451" s="301">
        <v>1178.9999999999984</v>
      </c>
      <c r="G451" s="301">
        <v>1178.9999999999984</v>
      </c>
      <c r="H451" s="301">
        <v>1178.9999999999984</v>
      </c>
      <c r="I451" s="301">
        <v>1178.9999999999984</v>
      </c>
      <c r="J451" s="301">
        <v>1178.9999999999984</v>
      </c>
      <c r="K451" s="301">
        <v>1178.9999999999984</v>
      </c>
      <c r="L451" s="301">
        <v>1178.9999999999984</v>
      </c>
      <c r="M451" s="301">
        <v>1178.9999999999984</v>
      </c>
      <c r="N451" s="301">
        <v>1178.9999999999984</v>
      </c>
      <c r="O451" s="301">
        <v>1178.9999999999984</v>
      </c>
    </row>
    <row r="452" outlineLevel="2" collapsed="1" hidden="1">
      <c r="B452" s="311" t="s">
        <v>23</v>
      </c>
      <c r="C452" s="301"/>
      <c r="D452" s="301">
        <v>4.8021893825833306</v>
      </c>
      <c r="E452" s="301">
        <v>4.8005965248333293</v>
      </c>
      <c r="F452" s="301">
        <v>4.749362976999997</v>
      </c>
      <c r="G452" s="301">
        <v>4.6983786229999982</v>
      </c>
      <c r="H452" s="301">
        <v>4.6468898012499968</v>
      </c>
      <c r="I452" s="301">
        <v>4.5959675048333306</v>
      </c>
      <c r="J452" s="301">
        <v>4.5446112714999973</v>
      </c>
      <c r="K452" s="301">
        <v>4.5051621513333311</v>
      </c>
      <c r="L452" s="301">
        <v>4.41655881258333</v>
      </c>
      <c r="M452" s="301">
        <v>4.3882773864999978</v>
      </c>
      <c r="N452" s="301">
        <v>4.3305297748333311</v>
      </c>
      <c r="O452" s="301">
        <v>4.2726018742499976</v>
      </c>
    </row>
    <row r="453" outlineLevel="2" collapsed="1" hidden="1">
      <c r="B453" s="312" t="s">
        <v>31</v>
      </c>
      <c r="C453" s="313"/>
      <c r="D453" s="313">
        <v>4.8877245624257881</v>
      </c>
      <c r="E453" s="313">
        <v>4.8861033331637014</v>
      </c>
      <c r="F453" s="313">
        <v>4.8339572284987318</v>
      </c>
      <c r="G453" s="313">
        <v>4.7820647562341012</v>
      </c>
      <c r="H453" s="313">
        <v>4.7296588307888072</v>
      </c>
      <c r="I453" s="313">
        <v>4.6778295214588663</v>
      </c>
      <c r="J453" s="313">
        <v>4.6255585460559834</v>
      </c>
      <c r="K453" s="313">
        <v>4.5854067698049237</v>
      </c>
      <c r="L453" s="313">
        <v>4.4952252545377469</v>
      </c>
      <c r="M453" s="313">
        <v>4.4664400880407165</v>
      </c>
      <c r="N453" s="313">
        <v>4.40766389296014</v>
      </c>
      <c r="O453" s="313">
        <v>4.3487041977099272</v>
      </c>
    </row>
    <row r="454" outlineLevel="2" collapsed="1" hidden="1">
      <c r="B454" s="312" t="s">
        <v>57</v>
      </c>
      <c r="C454" s="301"/>
      <c r="D454" s="301">
        <v>83.3333333333333</v>
      </c>
      <c r="E454" s="301">
        <v>166.66666666666635</v>
      </c>
      <c r="F454" s="301">
        <v>166.66666666666635</v>
      </c>
      <c r="G454" s="301">
        <v>166.66666666666725</v>
      </c>
      <c r="H454" s="301">
        <v>166.66666666666635</v>
      </c>
      <c r="I454" s="301">
        <v>166.66666666666635</v>
      </c>
      <c r="J454" s="301">
        <v>166.66666666666635</v>
      </c>
      <c r="K454" s="301">
        <v>166.66666666666725</v>
      </c>
      <c r="L454" s="301">
        <v>166.66666666666635</v>
      </c>
      <c r="M454" s="301">
        <v>166.66666666666635</v>
      </c>
      <c r="N454" s="301">
        <v>166.66666666666703</v>
      </c>
      <c r="O454" s="301">
        <v>166.66666666666657</v>
      </c>
    </row>
    <row r="455" outlineLevel="2" collapsed="1" hidden="1">
      <c r="B455" s="312" t="s">
        <v>36</v>
      </c>
      <c r="C455" s="301"/>
      <c r="D455" s="301">
        <v>1095.6666666666652</v>
      </c>
      <c r="E455" s="301">
        <v>1012.3333333333321</v>
      </c>
      <c r="F455" s="301">
        <v>1012.3333333333321</v>
      </c>
      <c r="G455" s="301">
        <v>1012.3333333333312</v>
      </c>
      <c r="H455" s="301">
        <v>1012.3333333333321</v>
      </c>
      <c r="I455" s="301">
        <v>1012.3333333333321</v>
      </c>
      <c r="J455" s="301">
        <v>1012.3333333333321</v>
      </c>
      <c r="K455" s="301">
        <v>1012.3333333333312</v>
      </c>
      <c r="L455" s="301">
        <v>1012.3333333333321</v>
      </c>
      <c r="M455" s="301">
        <v>1012.3333333333321</v>
      </c>
      <c r="N455" s="301">
        <v>1012.3333333333314</v>
      </c>
      <c r="O455" s="301">
        <v>1012.3333333333319</v>
      </c>
    </row>
    <row r="456" outlineLevel="2" collapsed="1" hidden="1">
      <c r="B456" s="312" t="s">
        <v>58</v>
      </c>
      <c r="C456" s="301"/>
      <c r="D456" s="301">
        <v>83.3333333333333</v>
      </c>
      <c r="E456" s="301">
        <v>166.66666666666635</v>
      </c>
      <c r="F456" s="301">
        <v>166.66666666666635</v>
      </c>
      <c r="G456" s="301">
        <v>166.66666666666725</v>
      </c>
      <c r="H456" s="301">
        <v>166.66666666666635</v>
      </c>
      <c r="I456" s="301">
        <v>166.66666666666635</v>
      </c>
      <c r="J456" s="301">
        <v>166.66666666666635</v>
      </c>
      <c r="K456" s="301">
        <v>166.66666666666725</v>
      </c>
      <c r="L456" s="301">
        <v>166.66666666666635</v>
      </c>
      <c r="M456" s="301">
        <v>166.66666666666635</v>
      </c>
      <c r="N456" s="301">
        <v>166.66666666666703</v>
      </c>
      <c r="O456" s="301">
        <v>166.66666666666657</v>
      </c>
    </row>
    <row r="457" outlineLevel="2" collapsed="1" hidden="1">
      <c r="B457" s="312" t="s">
        <v>59</v>
      </c>
      <c r="C457" s="313"/>
      <c r="D457" s="313">
        <v>5.6231896116000009</v>
      </c>
      <c r="E457" s="313">
        <v>5.4810089928000005</v>
      </c>
      <c r="F457" s="313">
        <v>5.437475406</v>
      </c>
      <c r="G457" s="313">
        <v>5.3900824073999996</v>
      </c>
      <c r="H457" s="313">
        <v>5.3446797425999994</v>
      </c>
      <c r="I457" s="313">
        <v>5.298327147</v>
      </c>
      <c r="J457" s="313">
        <v>5.2449823512000009</v>
      </c>
      <c r="K457" s="313">
        <v>5.029879715399999</v>
      </c>
      <c r="L457" s="313">
        <v>5.1507894186000005</v>
      </c>
      <c r="M457" s="313">
        <v>5.0522672940000009</v>
      </c>
      <c r="N457" s="313">
        <v>4.9473864162</v>
      </c>
      <c r="O457" s="313">
        <v>4.8559493256</v>
      </c>
    </row>
    <row r="459">
      <c r="B459" s="296" t="s">
        <v>63</v>
      </c>
      <c r="C459" s="296"/>
      <c r="D459" s="297"/>
      <c r="E459" s="297"/>
      <c r="F459" s="297"/>
      <c r="G459" s="297"/>
      <c r="H459" s="297"/>
      <c r="I459" s="297"/>
      <c r="J459" s="297"/>
      <c r="K459" s="297"/>
      <c r="L459" s="297"/>
      <c r="M459" s="297"/>
      <c r="N459" s="297"/>
      <c r="O459" s="297"/>
    </row>
    <row r="460">
      <c r="B460" s="299" t="s">
        <v>5</v>
      </c>
      <c r="C460" s="301"/>
      <c r="D460" s="301">
        <v>704.74141633205465</v>
      </c>
      <c r="E460" s="301">
        <v>706.23261558989373</v>
      </c>
      <c r="F460" s="301">
        <v>716.28308741384581</v>
      </c>
      <c r="G460" s="301">
        <v>718.25762201919463</v>
      </c>
      <c r="H460" s="301">
        <v>718.70343646089646</v>
      </c>
      <c r="I460" s="301">
        <v>722.163372824278</v>
      </c>
      <c r="J460" s="301">
        <v>722.58540270964625</v>
      </c>
      <c r="K460" s="301">
        <v>724.92769077422406</v>
      </c>
      <c r="L460" s="301">
        <v>724.29777495894928</v>
      </c>
      <c r="M460" s="301">
        <v>726.10697705870894</v>
      </c>
      <c r="N460" s="301">
        <v>725.7779433440104</v>
      </c>
      <c r="O460" s="301">
        <v>726.3830206972832</v>
      </c>
    </row>
    <row r="461">
      <c r="B461" s="299" t="s">
        <v>7</v>
      </c>
      <c r="C461" s="301"/>
      <c r="D461" s="301">
        <v>220.8548622079781</v>
      </c>
      <c r="E461" s="301">
        <v>221.86120346087296</v>
      </c>
      <c r="F461" s="301">
        <v>222.82051090261692</v>
      </c>
      <c r="G461" s="301">
        <v>223.76999729918123</v>
      </c>
      <c r="H461" s="301">
        <v>223.80728832834865</v>
      </c>
      <c r="I461" s="301">
        <v>223.53729286248003</v>
      </c>
      <c r="J461" s="301">
        <v>223.04650899907296</v>
      </c>
      <c r="K461" s="301">
        <v>222.41547563764672</v>
      </c>
      <c r="L461" s="301">
        <v>221.63058918268388</v>
      </c>
      <c r="M461" s="301">
        <v>220.85676949644298</v>
      </c>
      <c r="N461" s="301">
        <v>219.99655820372112</v>
      </c>
      <c r="O461" s="301">
        <v>219.08354870091705</v>
      </c>
    </row>
    <row r="462">
      <c r="B462" s="302" t="s">
        <v>8</v>
      </c>
      <c r="C462" s="303"/>
      <c r="D462" s="303">
        <v>483.88655412407655</v>
      </c>
      <c r="E462" s="303">
        <v>484.37141212902077</v>
      </c>
      <c r="F462" s="303">
        <v>493.46257651122892</v>
      </c>
      <c r="G462" s="303">
        <v>494.4876247200134</v>
      </c>
      <c r="H462" s="303">
        <v>494.89614813254786</v>
      </c>
      <c r="I462" s="303">
        <v>498.62607996179793</v>
      </c>
      <c r="J462" s="303">
        <v>499.53889371057335</v>
      </c>
      <c r="K462" s="303">
        <v>502.51221513657737</v>
      </c>
      <c r="L462" s="303">
        <v>502.66718577626546</v>
      </c>
      <c r="M462" s="303">
        <v>505.25020756226593</v>
      </c>
      <c r="N462" s="303">
        <v>505.78138514028927</v>
      </c>
      <c r="O462" s="303">
        <v>507.29947199636615</v>
      </c>
    </row>
    <row r="463" outlineLevel="1">
      <c r="B463" s="298" t="s">
        <v>9</v>
      </c>
      <c r="C463" s="301"/>
      <c r="D463" s="301">
        <v>298.14611884940746</v>
      </c>
      <c r="E463" s="301">
        <v>298.14435226409097</v>
      </c>
      <c r="F463" s="301">
        <v>298.14113258001191</v>
      </c>
      <c r="G463" s="301">
        <v>298.13969227775686</v>
      </c>
      <c r="H463" s="301">
        <v>298.137478182323</v>
      </c>
      <c r="I463" s="301">
        <v>298.13558431738659</v>
      </c>
      <c r="J463" s="301">
        <v>298.13311540827794</v>
      </c>
      <c r="K463" s="301">
        <v>298.13213895640337</v>
      </c>
      <c r="L463" s="301">
        <v>298.13011916700151</v>
      </c>
      <c r="M463" s="301">
        <v>298.12884368720734</v>
      </c>
      <c r="N463" s="301">
        <v>298.12704190580865</v>
      </c>
      <c r="O463" s="301">
        <v>298.125966487878</v>
      </c>
    </row>
    <row r="464" outlineLevel="1">
      <c r="B464" s="298" t="s">
        <v>10</v>
      </c>
      <c r="C464" s="301"/>
      <c r="D464" s="301">
        <v>21.562452571709859</v>
      </c>
      <c r="E464" s="301">
        <v>21.521970398486708</v>
      </c>
      <c r="F464" s="301">
        <v>21.576643179221573</v>
      </c>
      <c r="G464" s="301">
        <v>21.569275650161217</v>
      </c>
      <c r="H464" s="301">
        <v>21.585505140748573</v>
      </c>
      <c r="I464" s="301">
        <v>21.56861658651092</v>
      </c>
      <c r="J464" s="301">
        <v>21.621314064035367</v>
      </c>
      <c r="K464" s="301">
        <v>21.583419589134117</v>
      </c>
      <c r="L464" s="301">
        <v>21.61928897589889</v>
      </c>
      <c r="M464" s="301">
        <v>21.588864817034018</v>
      </c>
      <c r="N464" s="301">
        <v>21.571671338644766</v>
      </c>
      <c r="O464" s="301">
        <v>21.590562761684037</v>
      </c>
    </row>
    <row r="465" outlineLevel="1">
      <c r="B465" s="298" t="s">
        <v>11</v>
      </c>
      <c r="C465" s="301"/>
      <c r="D465" s="301">
        <v>164.17798270295921</v>
      </c>
      <c r="E465" s="301">
        <v>164.7050894664431</v>
      </c>
      <c r="F465" s="301">
        <v>173.74480075199543</v>
      </c>
      <c r="G465" s="301">
        <v>174.77865679209535</v>
      </c>
      <c r="H465" s="301">
        <v>175.17316480947628</v>
      </c>
      <c r="I465" s="301">
        <v>178.92187905790033</v>
      </c>
      <c r="J465" s="301">
        <v>179.78446423825997</v>
      </c>
      <c r="K465" s="301">
        <v>182.79665659103998</v>
      </c>
      <c r="L465" s="301">
        <v>182.91777763336506</v>
      </c>
      <c r="M465" s="301">
        <v>185.5324990580246</v>
      </c>
      <c r="N465" s="301">
        <v>186.08267189583577</v>
      </c>
      <c r="O465" s="301">
        <v>187.58294274680415</v>
      </c>
    </row>
    <row r="466" outlineLevel="1">
      <c r="B466" s="304" t="s">
        <v>12</v>
      </c>
      <c r="C466" s="305"/>
      <c r="D466" s="305">
        <v>34.313198384918479</v>
      </c>
      <c r="E466" s="305">
        <v>34.423363698486611</v>
      </c>
      <c r="F466" s="305">
        <v>36.312663357167047</v>
      </c>
      <c r="G466" s="305">
        <v>36.52873926954792</v>
      </c>
      <c r="H466" s="305">
        <v>36.611191445180538</v>
      </c>
      <c r="I466" s="305">
        <v>37.394672723101166</v>
      </c>
      <c r="J466" s="305">
        <v>37.574953025796333</v>
      </c>
      <c r="K466" s="305">
        <v>38.204501227527352</v>
      </c>
      <c r="L466" s="305">
        <v>38.2298155253733</v>
      </c>
      <c r="M466" s="305">
        <v>38.776292303127143</v>
      </c>
      <c r="N466" s="305">
        <v>38.891278426229675</v>
      </c>
      <c r="O466" s="305">
        <v>39.204835034082066</v>
      </c>
    </row>
    <row r="467" outlineLevel="1">
      <c r="B467" s="298" t="s">
        <v>13</v>
      </c>
      <c r="C467" s="301"/>
      <c r="D467" s="301">
        <v>129.86478431804073</v>
      </c>
      <c r="E467" s="301">
        <v>130.28172576795649</v>
      </c>
      <c r="F467" s="301">
        <v>137.4321373948284</v>
      </c>
      <c r="G467" s="301">
        <v>138.24991752254741</v>
      </c>
      <c r="H467" s="301">
        <v>138.56197336429574</v>
      </c>
      <c r="I467" s="301">
        <v>141.52720633479919</v>
      </c>
      <c r="J467" s="301">
        <v>142.20951121246364</v>
      </c>
      <c r="K467" s="301">
        <v>144.5921553635126</v>
      </c>
      <c r="L467" s="301">
        <v>144.68796210799178</v>
      </c>
      <c r="M467" s="301">
        <v>146.75620675489745</v>
      </c>
      <c r="N467" s="301">
        <v>147.19139346960611</v>
      </c>
      <c r="O467" s="301">
        <v>148.37810771272208</v>
      </c>
    </row>
    <row r="468" outlineLevel="1">
      <c r="B468" s="298" t="s">
        <v>14</v>
      </c>
      <c r="C468" s="301"/>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c r="D469" s="301">
        <v>129.86478431804073</v>
      </c>
      <c r="E469" s="301">
        <v>130.28172576795649</v>
      </c>
      <c r="F469" s="301">
        <v>137.4321373948284</v>
      </c>
      <c r="G469" s="301">
        <v>138.24991752254741</v>
      </c>
      <c r="H469" s="301">
        <v>138.56197336429574</v>
      </c>
      <c r="I469" s="301">
        <v>141.52720633479919</v>
      </c>
      <c r="J469" s="301">
        <v>142.20951121246364</v>
      </c>
      <c r="K469" s="301">
        <v>144.5921553635126</v>
      </c>
      <c r="L469" s="301">
        <v>144.68796210799178</v>
      </c>
      <c r="M469" s="301">
        <v>146.75620675489745</v>
      </c>
      <c r="N469" s="301">
        <v>147.19139346960611</v>
      </c>
      <c r="O469" s="301">
        <v>148.37810771272208</v>
      </c>
    </row>
    <row r="470" outlineLevel="1">
      <c r="B470" s="306" t="s">
        <v>16</v>
      </c>
      <c r="C470" s="307"/>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c r="D471" s="301">
        <v>18643.012926895215</v>
      </c>
      <c r="E471" s="301">
        <v>18773.294646621838</v>
      </c>
      <c r="F471" s="301">
        <v>18910.726781718149</v>
      </c>
      <c r="G471" s="301">
        <v>19048.976702283308</v>
      </c>
      <c r="H471" s="301">
        <v>19187.538674740063</v>
      </c>
      <c r="I471" s="301">
        <v>19329.065882159754</v>
      </c>
      <c r="J471" s="301">
        <v>19471.275390596584</v>
      </c>
      <c r="K471" s="301">
        <v>19615.867543548538</v>
      </c>
      <c r="L471" s="301">
        <v>19760.555510685728</v>
      </c>
      <c r="M471" s="301">
        <v>19907.31172168149</v>
      </c>
      <c r="N471" s="301">
        <v>20054.503114558593</v>
      </c>
      <c r="O471" s="301">
        <v>20202.881218157367</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c r="D474" s="301">
        <v>139110.0129268952</v>
      </c>
      <c r="E474" s="301">
        <v>139240.2946466218</v>
      </c>
      <c r="F474" s="301">
        <v>139377.72678171808</v>
      </c>
      <c r="G474" s="301">
        <v>139515.97670228331</v>
      </c>
      <c r="H474" s="301">
        <v>139654.53867474</v>
      </c>
      <c r="I474" s="301">
        <v>139796.06588215969</v>
      </c>
      <c r="J474" s="301">
        <v>139938.2753905966</v>
      </c>
      <c r="K474" s="301">
        <v>140082.86754354852</v>
      </c>
      <c r="L474" s="301">
        <v>140227.55551068569</v>
      </c>
      <c r="M474" s="301">
        <v>140374.3117216815</v>
      </c>
      <c r="N474" s="301">
        <v>140521.50311455858</v>
      </c>
      <c r="O474" s="301">
        <v>140669.8812181573</v>
      </c>
    </row>
    <row r="475" outlineLevel="1">
      <c r="B475" s="298" t="s">
        <v>20</v>
      </c>
      <c r="C475" s="300"/>
      <c r="D475" s="300">
        <v>704.741416332055</v>
      </c>
      <c r="E475" s="300">
        <v>706.232615589894</v>
      </c>
      <c r="F475" s="300">
        <v>716.283087413846</v>
      </c>
      <c r="G475" s="300">
        <v>718.257622019195</v>
      </c>
      <c r="H475" s="300">
        <v>718.703436460896</v>
      </c>
      <c r="I475" s="300">
        <v>722.163372824278</v>
      </c>
      <c r="J475" s="300">
        <v>722.585402709646</v>
      </c>
      <c r="K475" s="300">
        <v>724.927690774224</v>
      </c>
      <c r="L475" s="300">
        <v>724.297774958949</v>
      </c>
      <c r="M475" s="300">
        <v>726.106977058709</v>
      </c>
      <c r="N475" s="300">
        <v>725.77794334401</v>
      </c>
      <c r="O475" s="300">
        <v>726.383020697283</v>
      </c>
    </row>
    <row r="476" outlineLevel="2" collapsed="1" hidden="1">
      <c r="B476" s="310" t="s">
        <v>21</v>
      </c>
    </row>
    <row r="477" outlineLevel="2" collapsed="1" hidden="1">
      <c r="B477" s="311" t="s">
        <v>22</v>
      </c>
      <c r="C477" s="301"/>
      <c r="D477" s="301">
        <v>10855.012926895204</v>
      </c>
      <c r="E477" s="301">
        <v>10985.294646621813</v>
      </c>
      <c r="F477" s="301">
        <v>11122.726781718144</v>
      </c>
      <c r="G477" s="301">
        <v>11260.976702283282</v>
      </c>
      <c r="H477" s="301">
        <v>11399.538674740048</v>
      </c>
      <c r="I477" s="301">
        <v>11541.065882159724</v>
      </c>
      <c r="J477" s="301">
        <v>11683.27539059658</v>
      </c>
      <c r="K477" s="301">
        <v>11827.867543548513</v>
      </c>
      <c r="L477" s="301">
        <v>11972.555510685694</v>
      </c>
      <c r="M477" s="301">
        <v>12119.311721681483</v>
      </c>
      <c r="N477" s="301">
        <v>12266.503114558576</v>
      </c>
      <c r="O477" s="301">
        <v>12414.881218157343</v>
      </c>
    </row>
    <row r="478" outlineLevel="2" collapsed="1" hidden="1">
      <c r="B478" s="311" t="s">
        <v>23</v>
      </c>
      <c r="C478" s="301"/>
      <c r="D478" s="301">
        <v>48.859173125349862</v>
      </c>
      <c r="E478" s="301">
        <v>49.159066502404123</v>
      </c>
      <c r="F478" s="301">
        <v>49.44414328245449</v>
      </c>
      <c r="G478" s="301">
        <v>49.728532147316862</v>
      </c>
      <c r="H478" s="301">
        <v>49.98215233553961</v>
      </c>
      <c r="I478" s="301">
        <v>50.229164735552331</v>
      </c>
      <c r="J478" s="301">
        <v>50.428544699298961</v>
      </c>
      <c r="K478" s="301">
        <v>50.592563993422061</v>
      </c>
      <c r="L478" s="301">
        <v>50.729887459783718</v>
      </c>
      <c r="M478" s="301">
        <v>50.91150811029793</v>
      </c>
      <c r="N478" s="301">
        <v>50.945324843235923</v>
      </c>
      <c r="O478" s="301">
        <v>50.99325490255827</v>
      </c>
    </row>
    <row r="479" outlineLevel="2" collapsed="1" hidden="1">
      <c r="B479" s="312" t="s">
        <v>24</v>
      </c>
      <c r="C479" s="313"/>
      <c r="D479" s="313">
        <v>5.4344366239053157</v>
      </c>
      <c r="E479" s="313">
        <v>5.4011270382439314</v>
      </c>
      <c r="F479" s="313">
        <v>5.3650727692838514</v>
      </c>
      <c r="G479" s="313">
        <v>5.32623274058335</v>
      </c>
      <c r="H479" s="313">
        <v>5.2874944681949847</v>
      </c>
      <c r="I479" s="313">
        <v>5.2433851653773322</v>
      </c>
      <c r="J479" s="313">
        <v>5.1964089488954857</v>
      </c>
      <c r="K479" s="313">
        <v>5.1468165945893674</v>
      </c>
      <c r="L479" s="313">
        <v>5.1028211711217661</v>
      </c>
      <c r="M479" s="313">
        <v>5.0443780320060174</v>
      </c>
      <c r="N479" s="313">
        <v>4.9885371007197588</v>
      </c>
      <c r="O479" s="313">
        <v>4.84199369932357</v>
      </c>
    </row>
    <row r="480" outlineLevel="2" collapsed="1" hidden="1">
      <c r="B480" s="310" t="s">
        <v>25</v>
      </c>
    </row>
    <row r="481" outlineLevel="2" collapsed="1" hidden="1">
      <c r="B481" s="314" t="s">
        <v>26</v>
      </c>
      <c r="C481" s="315"/>
      <c r="D481" s="315">
        <v>110933.00000000003</v>
      </c>
      <c r="E481" s="315">
        <v>110933.00000000003</v>
      </c>
      <c r="F481" s="315">
        <v>110933.00000000003</v>
      </c>
      <c r="G481" s="315">
        <v>110933.00000000003</v>
      </c>
      <c r="H481" s="315">
        <v>110933.00000000003</v>
      </c>
      <c r="I481" s="315">
        <v>110933.00000000003</v>
      </c>
      <c r="J481" s="315">
        <v>110933.00000000003</v>
      </c>
      <c r="K481" s="315">
        <v>110933.00000000003</v>
      </c>
      <c r="L481" s="315">
        <v>110933.00000000003</v>
      </c>
      <c r="M481" s="315">
        <v>110933.00000000003</v>
      </c>
      <c r="N481" s="315">
        <v>110933.00000000003</v>
      </c>
      <c r="O481" s="315">
        <v>110933.00000000003</v>
      </c>
    </row>
    <row r="482" outlineLevel="2" collapsed="1" hidden="1">
      <c r="B482" s="316" t="s">
        <v>27</v>
      </c>
      <c r="C482" s="315"/>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c r="D483" s="315">
        <v>33.95592448282617</v>
      </c>
      <c r="E483" s="315">
        <v>34.667544480247656</v>
      </c>
      <c r="F483" s="315">
        <v>34.863097242606678</v>
      </c>
      <c r="G483" s="315">
        <v>35.6494014391227</v>
      </c>
      <c r="H483" s="315">
        <v>37.148640427683716</v>
      </c>
      <c r="I483" s="315">
        <v>37.413607379693744</v>
      </c>
      <c r="J483" s="315">
        <v>37.461826627077272</v>
      </c>
      <c r="K483" s="315">
        <v>37.972559233498721</v>
      </c>
      <c r="L483" s="315">
        <v>38.229418714369871</v>
      </c>
      <c r="M483" s="315">
        <v>37.678268574481947</v>
      </c>
      <c r="N483" s="315">
        <v>36.100623670833961</v>
      </c>
      <c r="O483" s="315">
        <v>37.391269793789135</v>
      </c>
    </row>
    <row r="484" outlineLevel="2" collapsed="1" hidden="1">
      <c r="B484" s="314" t="s">
        <v>22</v>
      </c>
      <c r="C484" s="315"/>
      <c r="D484" s="315">
        <v>110933.00000000003</v>
      </c>
      <c r="E484" s="315">
        <v>110933.00000000003</v>
      </c>
      <c r="F484" s="315">
        <v>110933.00000000003</v>
      </c>
      <c r="G484" s="315">
        <v>110933.00000000003</v>
      </c>
      <c r="H484" s="315">
        <v>110933.00000000003</v>
      </c>
      <c r="I484" s="315">
        <v>110933.00000000003</v>
      </c>
      <c r="J484" s="315">
        <v>110933.00000000003</v>
      </c>
      <c r="K484" s="315">
        <v>110933.00000000003</v>
      </c>
      <c r="L484" s="315">
        <v>110933.00000000003</v>
      </c>
      <c r="M484" s="315">
        <v>110933.00000000003</v>
      </c>
      <c r="N484" s="315">
        <v>110933.00000000003</v>
      </c>
      <c r="O484" s="315">
        <v>110933.00000000003</v>
      </c>
    </row>
    <row r="485" outlineLevel="2" collapsed="1" hidden="1">
      <c r="B485" s="316" t="s">
        <v>29</v>
      </c>
      <c r="C485" s="315"/>
      <c r="D485" s="315">
        <v>33.95592448282617</v>
      </c>
      <c r="E485" s="315">
        <v>34.667544480247656</v>
      </c>
      <c r="F485" s="315">
        <v>34.863097242606678</v>
      </c>
      <c r="G485" s="315">
        <v>35.6494014391227</v>
      </c>
      <c r="H485" s="315">
        <v>37.148640427683716</v>
      </c>
      <c r="I485" s="315">
        <v>37.413607379693744</v>
      </c>
      <c r="J485" s="315">
        <v>37.461826627077272</v>
      </c>
      <c r="K485" s="315">
        <v>37.972559233498721</v>
      </c>
      <c r="L485" s="315">
        <v>38.229418714369871</v>
      </c>
      <c r="M485" s="315">
        <v>37.678268574481947</v>
      </c>
      <c r="N485" s="315">
        <v>36.100623670833961</v>
      </c>
      <c r="O485" s="315">
        <v>37.391269793789135</v>
      </c>
    </row>
    <row r="486" outlineLevel="2" collapsed="1" hidden="1">
      <c r="B486" s="314" t="s">
        <v>23</v>
      </c>
      <c r="C486" s="315"/>
      <c r="D486" s="315">
        <v>609.40202396263135</v>
      </c>
      <c r="E486" s="315">
        <v>611.62957164937734</v>
      </c>
      <c r="F486" s="315">
        <v>614.37039056569654</v>
      </c>
      <c r="G486" s="315">
        <v>615.93834906206234</v>
      </c>
      <c r="H486" s="315">
        <v>615.80093343696637</v>
      </c>
      <c r="I486" s="315">
        <v>618.8424214264594</v>
      </c>
      <c r="J486" s="315">
        <v>618.73849078314174</v>
      </c>
      <c r="K486" s="315">
        <v>620.29789963105</v>
      </c>
      <c r="L486" s="315">
        <v>620.102386233651</v>
      </c>
      <c r="M486" s="315">
        <v>620.965520811116</v>
      </c>
      <c r="N486" s="315">
        <v>620.42865411028617</v>
      </c>
      <c r="O486" s="315">
        <v>620.56035860893621</v>
      </c>
    </row>
    <row r="487" outlineLevel="2" collapsed="1" hidden="1">
      <c r="B487" s="316" t="s">
        <v>30</v>
      </c>
      <c r="C487" s="315"/>
      <c r="D487" s="315">
        <v>18.743876906558572</v>
      </c>
      <c r="E487" s="315">
        <v>18.707877183399674</v>
      </c>
      <c r="F487" s="315">
        <v>18.67168272232275</v>
      </c>
      <c r="G487" s="315">
        <v>18.64384588322681</v>
      </c>
      <c r="H487" s="315">
        <v>18.622362443635815</v>
      </c>
      <c r="I487" s="315">
        <v>18.600204436146363</v>
      </c>
      <c r="J487" s="315">
        <v>18.577958869777692</v>
      </c>
      <c r="K487" s="315">
        <v>18.559753434039873</v>
      </c>
      <c r="L487" s="315">
        <v>18.538813712701021</v>
      </c>
      <c r="M487" s="315">
        <v>18.519685190113115</v>
      </c>
      <c r="N487" s="315">
        <v>18.499209024824861</v>
      </c>
      <c r="O487" s="315">
        <v>18.48118635230437</v>
      </c>
    </row>
    <row r="488" outlineLevel="2" collapsed="1" hidden="1">
      <c r="B488" s="316" t="s">
        <v>31</v>
      </c>
      <c r="C488" s="317"/>
      <c r="D488" s="317">
        <v>6.5921090095387083</v>
      </c>
      <c r="E488" s="317">
        <v>6.6162051506697974</v>
      </c>
      <c r="F488" s="317">
        <v>6.6458535213041712</v>
      </c>
      <c r="G488" s="317">
        <v>6.6628146617730932</v>
      </c>
      <c r="H488" s="317">
        <v>6.6613281902081383</v>
      </c>
      <c r="I488" s="317">
        <v>6.6942290004935519</v>
      </c>
      <c r="J488" s="317">
        <v>6.6931047473679595</v>
      </c>
      <c r="K488" s="317">
        <v>6.7099734033809577</v>
      </c>
      <c r="L488" s="317">
        <v>6.7078584684483529</v>
      </c>
      <c r="M488" s="317">
        <v>6.71719528880801</v>
      </c>
      <c r="N488" s="317">
        <v>6.7113878190650507</v>
      </c>
      <c r="O488" s="317">
        <v>6.712812511432336</v>
      </c>
    </row>
    <row r="489" outlineLevel="2" collapsed="1" hidden="1">
      <c r="B489" s="316" t="s">
        <v>32</v>
      </c>
      <c r="C489" s="315"/>
      <c r="D489" s="315">
        <v>3038.25596107436</v>
      </c>
      <c r="E489" s="315">
        <v>4215.6746268680754</v>
      </c>
      <c r="F489" s="315">
        <v>2546.3684842299976</v>
      </c>
      <c r="G489" s="315">
        <v>2844.6913086496429</v>
      </c>
      <c r="H489" s="315">
        <v>3157.1235366293681</v>
      </c>
      <c r="I489" s="315">
        <v>2786.0023111117644</v>
      </c>
      <c r="J489" s="315">
        <v>2587.0365859993904</v>
      </c>
      <c r="K489" s="315">
        <v>2764.8482508677057</v>
      </c>
      <c r="L489" s="315">
        <v>2617.2299379552946</v>
      </c>
      <c r="M489" s="315">
        <v>2800.1502702287662</v>
      </c>
      <c r="N489" s="315">
        <v>2677.5919088437395</v>
      </c>
      <c r="O489" s="315">
        <v>2893.9456589293459</v>
      </c>
    </row>
    <row r="490" outlineLevel="2" collapsed="1" hidden="1">
      <c r="B490" s="316" t="s">
        <v>33</v>
      </c>
      <c r="C490" s="315"/>
      <c r="D490" s="315">
        <v>1209.4112720549847</v>
      </c>
      <c r="E490" s="315">
        <v>2162.9201168118343</v>
      </c>
      <c r="F490" s="315">
        <v>811.24655446511281</v>
      </c>
      <c r="G490" s="315">
        <v>938.74221823644154</v>
      </c>
      <c r="H490" s="315">
        <v>1234.6044614895318</v>
      </c>
      <c r="I490" s="315">
        <v>792.3688516975285</v>
      </c>
      <c r="J490" s="315">
        <v>924.99766762719844</v>
      </c>
      <c r="K490" s="315">
        <v>819.47225710261625</v>
      </c>
      <c r="L490" s="315">
        <v>749.28465721595512</v>
      </c>
      <c r="M490" s="315">
        <v>758.28020800633612</v>
      </c>
      <c r="N490" s="315">
        <v>767.4327532544678</v>
      </c>
      <c r="O490" s="315">
        <v>893.37809820604446</v>
      </c>
    </row>
    <row r="491" outlineLevel="2" collapsed="1" hidden="1">
      <c r="B491" s="316" t="s">
        <v>34</v>
      </c>
      <c r="C491" s="315"/>
      <c r="D491" s="315">
        <v>1164.1861829005241</v>
      </c>
      <c r="E491" s="315">
        <v>1384.235949118839</v>
      </c>
      <c r="F491" s="315">
        <v>1063.60776498297</v>
      </c>
      <c r="G491" s="315">
        <v>1230.9032866186251</v>
      </c>
      <c r="H491" s="315">
        <v>1243.588798489398</v>
      </c>
      <c r="I491" s="315">
        <v>1311.1306084900248</v>
      </c>
      <c r="J491" s="315">
        <v>979.67831325557768</v>
      </c>
      <c r="K491" s="315">
        <v>1260.1842783589934</v>
      </c>
      <c r="L491" s="315">
        <v>1182.3958416186517</v>
      </c>
      <c r="M491" s="315">
        <v>1357.1253182346695</v>
      </c>
      <c r="N491" s="315">
        <v>1230.4223661247329</v>
      </c>
      <c r="O491" s="315">
        <v>1317.3036207571442</v>
      </c>
    </row>
    <row r="492" outlineLevel="2" collapsed="1" hidden="1">
      <c r="B492" s="316" t="s">
        <v>35</v>
      </c>
      <c r="C492" s="315"/>
      <c r="D492" s="315">
        <v>74.0003590627788</v>
      </c>
      <c r="E492" s="315">
        <v>75.596866471424491</v>
      </c>
      <c r="F492" s="315">
        <v>75.815456938541089</v>
      </c>
      <c r="G492" s="315">
        <v>77.751300615742011</v>
      </c>
      <c r="H492" s="315">
        <v>81.751705657106683</v>
      </c>
      <c r="I492" s="315">
        <v>82.260633933898617</v>
      </c>
      <c r="J492" s="315">
        <v>82.200073203250653</v>
      </c>
      <c r="K492" s="315">
        <v>83.453569209084932</v>
      </c>
      <c r="L492" s="315">
        <v>83.985866599737037</v>
      </c>
      <c r="M492" s="315">
        <v>82.2989083667583</v>
      </c>
      <c r="N492" s="315">
        <v>77.807344379076525</v>
      </c>
      <c r="O492" s="315">
        <v>81.184767709524593</v>
      </c>
    </row>
    <row r="493" outlineLevel="2" collapsed="1" hidden="1">
      <c r="B493" s="316" t="s">
        <v>36</v>
      </c>
      <c r="C493" s="315"/>
      <c r="D493" s="315">
        <v>108451.44626156142</v>
      </c>
      <c r="E493" s="315">
        <v>107275.57952309845</v>
      </c>
      <c r="F493" s="315">
        <v>108947.46712652012</v>
      </c>
      <c r="G493" s="315">
        <v>108649.9537927839</v>
      </c>
      <c r="H493" s="315">
        <v>108335.9063942216</v>
      </c>
      <c r="I493" s="315">
        <v>108709.82629850347</v>
      </c>
      <c r="J493" s="315">
        <v>108908.66211903222</v>
      </c>
      <c r="K493" s="315">
        <v>108731.91733633344</v>
      </c>
      <c r="L493" s="315">
        <v>108879.10421578838</v>
      </c>
      <c r="M493" s="315">
        <v>108697.61729681281</v>
      </c>
      <c r="N493" s="315">
        <v>108821.23691273863</v>
      </c>
      <c r="O493" s="315">
        <v>108603.74224362405</v>
      </c>
    </row>
    <row r="494" outlineLevel="2" collapsed="1" hidden="1">
      <c r="B494" s="316" t="s">
        <v>37</v>
      </c>
      <c r="C494" s="315"/>
      <c r="D494" s="315">
        <v>2481.5537384385671</v>
      </c>
      <c r="E494" s="315">
        <v>3657.4204769015851</v>
      </c>
      <c r="F494" s="315">
        <v>1985.532873479925</v>
      </c>
      <c r="G494" s="315">
        <v>2283.0462072161331</v>
      </c>
      <c r="H494" s="315">
        <v>2597.0936057783956</v>
      </c>
      <c r="I494" s="315">
        <v>2223.1737014965729</v>
      </c>
      <c r="J494" s="315">
        <v>2024.3378809678077</v>
      </c>
      <c r="K494" s="315">
        <v>2201.08266366659</v>
      </c>
      <c r="L494" s="315">
        <v>2053.89578421166</v>
      </c>
      <c r="M494" s="315">
        <v>2235.3827031871956</v>
      </c>
      <c r="N494" s="315">
        <v>2111.76308726139</v>
      </c>
      <c r="O494" s="315">
        <v>2329.2577563759851</v>
      </c>
    </row>
    <row r="495" outlineLevel="2" collapsed="1" hidden="1">
      <c r="B495" s="316" t="s">
        <v>38</v>
      </c>
      <c r="C495" s="317"/>
      <c r="D495" s="317">
        <v>8.3104669969182066</v>
      </c>
      <c r="E495" s="317">
        <v>8.3265009453209</v>
      </c>
      <c r="F495" s="317">
        <v>8.0642632842896464</v>
      </c>
      <c r="G495" s="317">
        <v>7.9738695293717248</v>
      </c>
      <c r="H495" s="317">
        <v>8.20171346606511</v>
      </c>
      <c r="I495" s="317">
        <v>7.8320646091069683</v>
      </c>
      <c r="J495" s="317">
        <v>8.1523994084753735</v>
      </c>
      <c r="K495" s="317">
        <v>7.8493333428449219</v>
      </c>
      <c r="L495" s="317">
        <v>7.9179296769110845</v>
      </c>
      <c r="M495" s="317">
        <v>7.7299476278151733</v>
      </c>
      <c r="N495" s="317">
        <v>7.8883558977787276</v>
      </c>
      <c r="O495" s="317">
        <v>7.7027546030600274</v>
      </c>
    </row>
    <row r="496" outlineLevel="2" collapsed="1" hidden="1">
      <c r="B496" s="310" t="s">
        <v>39</v>
      </c>
    </row>
    <row r="497" outlineLevel="2" collapsed="1" hidden="1">
      <c r="B497" s="311" t="s">
        <v>26</v>
      </c>
      <c r="C497" s="301"/>
      <c r="D497" s="301">
        <v>13149.000000000006</v>
      </c>
      <c r="E497" s="301">
        <v>13149.000000000006</v>
      </c>
      <c r="F497" s="301">
        <v>13149.000000000006</v>
      </c>
      <c r="G497" s="301">
        <v>13149.000000000006</v>
      </c>
      <c r="H497" s="301">
        <v>13149.000000000006</v>
      </c>
      <c r="I497" s="301">
        <v>13149.000000000006</v>
      </c>
      <c r="J497" s="301">
        <v>13149.000000000006</v>
      </c>
      <c r="K497" s="301">
        <v>13149.000000000006</v>
      </c>
      <c r="L497" s="301">
        <v>13149.000000000006</v>
      </c>
      <c r="M497" s="301">
        <v>13149.000000000006</v>
      </c>
      <c r="N497" s="301">
        <v>13149.000000000006</v>
      </c>
      <c r="O497" s="301">
        <v>13149.000000000006</v>
      </c>
    </row>
    <row r="498" outlineLevel="2" collapsed="1" hidden="1">
      <c r="B498" s="312" t="s">
        <v>27</v>
      </c>
      <c r="C498" s="301"/>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c r="D500" s="301">
        <v>13149.000000000006</v>
      </c>
      <c r="E500" s="301">
        <v>13149.000000000006</v>
      </c>
      <c r="F500" s="301">
        <v>13149.000000000006</v>
      </c>
      <c r="G500" s="301">
        <v>13149.000000000006</v>
      </c>
      <c r="H500" s="301">
        <v>13149.000000000006</v>
      </c>
      <c r="I500" s="301">
        <v>13149.000000000006</v>
      </c>
      <c r="J500" s="301">
        <v>13149.000000000006</v>
      </c>
      <c r="K500" s="301">
        <v>13149.000000000006</v>
      </c>
      <c r="L500" s="301">
        <v>13149.000000000006</v>
      </c>
      <c r="M500" s="301">
        <v>13149.000000000006</v>
      </c>
      <c r="N500" s="301">
        <v>13149.000000000006</v>
      </c>
      <c r="O500" s="301">
        <v>13149.000000000006</v>
      </c>
    </row>
    <row r="501" outlineLevel="2" collapsed="1" hidden="1">
      <c r="B501" s="312" t="s">
        <v>29</v>
      </c>
      <c r="C501" s="301"/>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c r="D502" s="301">
        <v>46.480219244073346</v>
      </c>
      <c r="E502" s="301">
        <v>45.443977438112292</v>
      </c>
      <c r="F502" s="301">
        <v>52.468553565695004</v>
      </c>
      <c r="G502" s="301">
        <v>52.590740809815514</v>
      </c>
      <c r="H502" s="301">
        <v>52.920350688390293</v>
      </c>
      <c r="I502" s="301">
        <v>53.091786662266372</v>
      </c>
      <c r="J502" s="301">
        <v>53.418367227205543</v>
      </c>
      <c r="K502" s="301">
        <v>54.037227149751978</v>
      </c>
      <c r="L502" s="301">
        <v>53.465501265514774</v>
      </c>
      <c r="M502" s="301">
        <v>54.229948137294869</v>
      </c>
      <c r="N502" s="301">
        <v>54.403964390487907</v>
      </c>
      <c r="O502" s="301">
        <v>54.829407185788952</v>
      </c>
    </row>
    <row r="503" outlineLevel="2" collapsed="1" hidden="1">
      <c r="B503" s="312" t="s">
        <v>31</v>
      </c>
      <c r="C503" s="313"/>
      <c r="D503" s="313">
        <v>4.24186349478196</v>
      </c>
      <c r="E503" s="313">
        <v>4.1472943133116376</v>
      </c>
      <c r="F503" s="313">
        <v>4.7883690226506941</v>
      </c>
      <c r="G503" s="313">
        <v>4.7995200374004554</v>
      </c>
      <c r="H503" s="313">
        <v>4.8296007929172049</v>
      </c>
      <c r="I503" s="313">
        <v>4.8452463301178508</v>
      </c>
      <c r="J503" s="313">
        <v>4.8750506253438761</v>
      </c>
      <c r="K503" s="313">
        <v>4.931528829546151</v>
      </c>
      <c r="L503" s="313">
        <v>4.8793521574733969</v>
      </c>
      <c r="M503" s="313">
        <v>4.9491168731275241</v>
      </c>
      <c r="N503" s="313">
        <v>4.964997890986802</v>
      </c>
      <c r="O503" s="313">
        <v>5.0038245207199568</v>
      </c>
    </row>
    <row r="504" outlineLevel="2" collapsed="1" hidden="1">
      <c r="B504" s="312" t="s">
        <v>32</v>
      </c>
      <c r="C504" s="301"/>
      <c r="D504" s="301">
        <v>134.77344057948199</v>
      </c>
      <c r="E504" s="301">
        <v>1594.9324331550233</v>
      </c>
      <c r="F504" s="301">
        <v>140.58842832742718</v>
      </c>
      <c r="G504" s="301">
        <v>141.59438583521819</v>
      </c>
      <c r="H504" s="301">
        <v>141.57323883877879</v>
      </c>
      <c r="I504" s="301">
        <v>142.57975177811784</v>
      </c>
      <c r="J504" s="301">
        <v>162.80441668529028</v>
      </c>
      <c r="K504" s="301">
        <v>143.47094649602482</v>
      </c>
      <c r="L504" s="301">
        <v>143.10905860653537</v>
      </c>
      <c r="M504" s="301">
        <v>144.47513435233043</v>
      </c>
      <c r="N504" s="301">
        <v>186.91789439778523</v>
      </c>
      <c r="O504" s="301">
        <v>145.50001508693</v>
      </c>
    </row>
    <row r="505" outlineLevel="2" collapsed="1" hidden="1">
      <c r="B505" s="312" t="s">
        <v>33</v>
      </c>
      <c r="C505" s="301"/>
      <c r="D505" s="301">
        <v>83.1491084519224</v>
      </c>
      <c r="E505" s="301">
        <v>1543.7258131133558</v>
      </c>
      <c r="F505" s="301">
        <v>83.145810407036052</v>
      </c>
      <c r="G505" s="301">
        <v>83.145448492650146</v>
      </c>
      <c r="H505" s="301">
        <v>83.14335160508206</v>
      </c>
      <c r="I505" s="301">
        <v>83.131497470538577</v>
      </c>
      <c r="J505" s="301">
        <v>104.25948464188498</v>
      </c>
      <c r="K505" s="301">
        <v>83.10629436714089</v>
      </c>
      <c r="L505" s="301">
        <v>83.104970579102726</v>
      </c>
      <c r="M505" s="301">
        <v>83.101493087980757</v>
      </c>
      <c r="N505" s="301">
        <v>125.35742020467188</v>
      </c>
      <c r="O505" s="301">
        <v>83.091659734746074</v>
      </c>
    </row>
    <row r="506" outlineLevel="2" collapsed="1" hidden="1">
      <c r="B506" s="312" t="s">
        <v>34</v>
      </c>
      <c r="C506" s="301"/>
      <c r="D506" s="301">
        <v>4.8265895042989433</v>
      </c>
      <c r="E506" s="301">
        <v>5.4231099352515155</v>
      </c>
      <c r="F506" s="301">
        <v>4.6272712138829712</v>
      </c>
      <c r="G506" s="301">
        <v>5.4966526425541913</v>
      </c>
      <c r="H506" s="301">
        <v>5.1527612325861432</v>
      </c>
      <c r="I506" s="301">
        <v>5.9194324757396863</v>
      </c>
      <c r="J506" s="301">
        <v>4.734926662233006</v>
      </c>
      <c r="K506" s="301">
        <v>5.9251466944531481</v>
      </c>
      <c r="L506" s="301">
        <v>6.1595345051045047</v>
      </c>
      <c r="M506" s="301">
        <v>6.7797785373219579</v>
      </c>
      <c r="N506" s="301">
        <v>6.80688231706204</v>
      </c>
      <c r="O506" s="301">
        <v>7.2096235790201408</v>
      </c>
    </row>
    <row r="507" outlineLevel="2" collapsed="1" hidden="1">
      <c r="B507" s="312" t="s">
        <v>35</v>
      </c>
      <c r="C507" s="301"/>
      <c r="D507" s="301">
        <v>0.31752337918730528</v>
      </c>
      <c r="E507" s="301">
        <v>0.33953266830337459</v>
      </c>
      <c r="F507" s="301">
        <v>0.34679314081315626</v>
      </c>
      <c r="G507" s="301">
        <v>0.36154389019831978</v>
      </c>
      <c r="H507" s="301">
        <v>0.35677531272030488</v>
      </c>
      <c r="I507" s="301">
        <v>0.43703516957323107</v>
      </c>
      <c r="J507" s="301">
        <v>0.39163815396670293</v>
      </c>
      <c r="K507" s="301">
        <v>0.40227828467879523</v>
      </c>
      <c r="L507" s="301">
        <v>0.37905225681332833</v>
      </c>
      <c r="M507" s="301">
        <v>0.36391458973283086</v>
      </c>
      <c r="N507" s="301">
        <v>0.34962748556345724</v>
      </c>
      <c r="O507" s="301">
        <v>0.36932458737484164</v>
      </c>
    </row>
    <row r="508" outlineLevel="2" collapsed="1" hidden="1">
      <c r="B508" s="312" t="s">
        <v>36</v>
      </c>
      <c r="C508" s="301"/>
      <c r="D508" s="301">
        <v>13060.706778665019</v>
      </c>
      <c r="E508" s="301">
        <v>11599.511544283017</v>
      </c>
      <c r="F508" s="301">
        <v>13060.8801252385</v>
      </c>
      <c r="G508" s="301">
        <v>13059.996354975472</v>
      </c>
      <c r="H508" s="301">
        <v>13060.347111847877</v>
      </c>
      <c r="I508" s="301">
        <v>13059.512034885278</v>
      </c>
      <c r="J508" s="301">
        <v>13039.613950540896</v>
      </c>
      <c r="K508" s="301">
        <v>13059.56628065455</v>
      </c>
      <c r="L508" s="301">
        <v>13059.356442658485</v>
      </c>
      <c r="M508" s="301">
        <v>13058.754813785401</v>
      </c>
      <c r="N508" s="301">
        <v>13016.486069992641</v>
      </c>
      <c r="O508" s="301">
        <v>13058.329392098753</v>
      </c>
    </row>
    <row r="509" outlineLevel="2" collapsed="1" hidden="1">
      <c r="B509" s="312" t="s">
        <v>40</v>
      </c>
      <c r="C509" s="301"/>
      <c r="D509" s="301">
        <v>88.293221334985375</v>
      </c>
      <c r="E509" s="301">
        <v>1549.4884557169883</v>
      </c>
      <c r="F509" s="301">
        <v>88.119874761504192</v>
      </c>
      <c r="G509" s="301">
        <v>89.00364502453418</v>
      </c>
      <c r="H509" s="301">
        <v>88.652888152129734</v>
      </c>
      <c r="I509" s="301">
        <v>89.487965114727118</v>
      </c>
      <c r="J509" s="301">
        <v>109.3860494591115</v>
      </c>
      <c r="K509" s="301">
        <v>89.4337193454564</v>
      </c>
      <c r="L509" s="301">
        <v>89.6435573415191</v>
      </c>
      <c r="M509" s="301">
        <v>90.245186214606846</v>
      </c>
      <c r="N509" s="301">
        <v>132.51393000736439</v>
      </c>
      <c r="O509" s="301">
        <v>90.670607901252808</v>
      </c>
    </row>
    <row r="510" outlineLevel="2" collapsed="1" hidden="1">
      <c r="B510" s="312" t="s">
        <v>41</v>
      </c>
      <c r="C510" s="313"/>
      <c r="D510" s="313">
        <v>5.6422654094458364</v>
      </c>
      <c r="E510" s="313">
        <v>5.745564219538446</v>
      </c>
      <c r="F510" s="313">
        <v>5.6285604967418159</v>
      </c>
      <c r="G510" s="313">
        <v>5.6406748891458589</v>
      </c>
      <c r="H510" s="313">
        <v>5.6304199905877281</v>
      </c>
      <c r="I510" s="313">
        <v>5.641160746803136</v>
      </c>
      <c r="J510" s="313">
        <v>5.40251674668572</v>
      </c>
      <c r="K510" s="313">
        <v>5.30630248720653</v>
      </c>
      <c r="L510" s="313">
        <v>5.6356406684483868</v>
      </c>
      <c r="M510" s="313">
        <v>5.64435971862204</v>
      </c>
      <c r="N510" s="313">
        <v>5.2811089861929847</v>
      </c>
      <c r="O510" s="313">
        <v>5.6496874340317662</v>
      </c>
    </row>
    <row r="511" outlineLevel="2" collapsed="1" hidden="1">
      <c r="B511" s="310" t="s">
        <v>42</v>
      </c>
    </row>
    <row r="512" outlineLevel="2" collapsed="1" hidden="1">
      <c r="B512" s="314" t="s">
        <v>22</v>
      </c>
      <c r="C512" s="315"/>
      <c r="D512" s="315">
        <v>4173</v>
      </c>
      <c r="E512" s="315">
        <v>4173</v>
      </c>
      <c r="F512" s="315">
        <v>4173</v>
      </c>
      <c r="G512" s="315">
        <v>4173</v>
      </c>
      <c r="H512" s="315">
        <v>4173</v>
      </c>
      <c r="I512" s="315">
        <v>4173</v>
      </c>
      <c r="J512" s="315">
        <v>4173</v>
      </c>
      <c r="K512" s="315">
        <v>4173</v>
      </c>
      <c r="L512" s="315">
        <v>4173</v>
      </c>
      <c r="M512" s="315">
        <v>4173</v>
      </c>
      <c r="N512" s="315">
        <v>4173</v>
      </c>
      <c r="O512" s="315">
        <v>4173</v>
      </c>
    </row>
    <row r="513" outlineLevel="2" collapsed="1" hidden="1">
      <c r="B513" s="314" t="s">
        <v>23</v>
      </c>
      <c r="C513" s="315"/>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c r="D516" s="301">
        <v>120467</v>
      </c>
      <c r="E516" s="301">
        <v>120467</v>
      </c>
      <c r="F516" s="301">
        <v>120467</v>
      </c>
      <c r="G516" s="301">
        <v>120467</v>
      </c>
      <c r="H516" s="301">
        <v>120467</v>
      </c>
      <c r="I516" s="301">
        <v>120467</v>
      </c>
      <c r="J516" s="301">
        <v>120467</v>
      </c>
      <c r="K516" s="301">
        <v>120467</v>
      </c>
      <c r="L516" s="301">
        <v>120467</v>
      </c>
      <c r="M516" s="301">
        <v>120467</v>
      </c>
      <c r="N516" s="301">
        <v>120467</v>
      </c>
      <c r="O516" s="301">
        <v>120467</v>
      </c>
    </row>
    <row r="517" outlineLevel="1">
      <c r="B517" s="298" t="s">
        <v>20</v>
      </c>
      <c r="C517" s="300"/>
      <c r="D517" s="300">
        <v>220.854862207978</v>
      </c>
      <c r="E517" s="300">
        <v>221.861203460873</v>
      </c>
      <c r="F517" s="300">
        <v>222.820510902617</v>
      </c>
      <c r="G517" s="300">
        <v>223.769997299181</v>
      </c>
      <c r="H517" s="300">
        <v>223.807288328349</v>
      </c>
      <c r="I517" s="300">
        <v>223.53729286248</v>
      </c>
      <c r="J517" s="300">
        <v>223.046508999073</v>
      </c>
      <c r="K517" s="300">
        <v>222.415475637647</v>
      </c>
      <c r="L517" s="300">
        <v>221.630589182684</v>
      </c>
      <c r="M517" s="300">
        <v>220.856769496443</v>
      </c>
      <c r="N517" s="300">
        <v>219.996558203721</v>
      </c>
      <c r="O517" s="300">
        <v>219.083548700917</v>
      </c>
    </row>
    <row r="518" outlineLevel="2" collapsed="1" hidden="1">
      <c r="B518" s="310" t="s">
        <v>44</v>
      </c>
    </row>
    <row r="519" outlineLevel="2" collapsed="1" hidden="1">
      <c r="B519" s="311" t="s">
        <v>22</v>
      </c>
      <c r="C519" s="301"/>
      <c r="D519" s="301">
        <v>42133.000000000029</v>
      </c>
      <c r="E519" s="301">
        <v>42133.000000000029</v>
      </c>
      <c r="F519" s="301">
        <v>42133.000000000022</v>
      </c>
      <c r="G519" s="301">
        <v>42133.000000000029</v>
      </c>
      <c r="H519" s="301">
        <v>42133.000000000029</v>
      </c>
      <c r="I519" s="301">
        <v>42133.000000000022</v>
      </c>
      <c r="J519" s="301">
        <v>42133.000000000029</v>
      </c>
      <c r="K519" s="301">
        <v>42133.000000000029</v>
      </c>
      <c r="L519" s="301">
        <v>42133.000000000029</v>
      </c>
      <c r="M519" s="301">
        <v>42133.000000000029</v>
      </c>
      <c r="N519" s="301">
        <v>42133.000000000029</v>
      </c>
      <c r="O519" s="301">
        <v>42133.000000000029</v>
      </c>
    </row>
    <row r="520" outlineLevel="2" collapsed="1" hidden="1">
      <c r="B520" s="311" t="s">
        <v>23</v>
      </c>
      <c r="C520" s="301"/>
      <c r="D520" s="301">
        <v>168.00986632322321</v>
      </c>
      <c r="E520" s="301">
        <v>168.16380788137087</v>
      </c>
      <c r="F520" s="301">
        <v>168.36881974554444</v>
      </c>
      <c r="G520" s="301">
        <v>168.59477146949496</v>
      </c>
      <c r="H520" s="301">
        <v>167.9315668748348</v>
      </c>
      <c r="I520" s="301">
        <v>166.979139255279</v>
      </c>
      <c r="J520" s="301">
        <v>165.82328100988835</v>
      </c>
      <c r="K520" s="301">
        <v>164.52930564311617</v>
      </c>
      <c r="L520" s="301">
        <v>163.15437966168742</v>
      </c>
      <c r="M520" s="301">
        <v>161.7389278553978</v>
      </c>
      <c r="N520" s="301">
        <v>160.29403092940848</v>
      </c>
      <c r="O520" s="301">
        <v>158.818679696245</v>
      </c>
    </row>
    <row r="521" outlineLevel="2" collapsed="1" hidden="1">
      <c r="B521" s="312" t="s">
        <v>30</v>
      </c>
      <c r="C521" s="301"/>
      <c r="D521" s="301">
        <v>7.3732749966329436</v>
      </c>
      <c r="E521" s="301">
        <v>7.3732750005158261</v>
      </c>
      <c r="F521" s="301">
        <v>7.3732749958626185</v>
      </c>
      <c r="G521" s="301">
        <v>7.3732750057677</v>
      </c>
      <c r="H521" s="301">
        <v>7.3732750006702128</v>
      </c>
      <c r="I521" s="301">
        <v>7.3732750017890627</v>
      </c>
      <c r="J521" s="301">
        <v>7.3732750005180918</v>
      </c>
      <c r="K521" s="301">
        <v>7.3732749989613326</v>
      </c>
      <c r="L521" s="301">
        <v>7.37327500871615</v>
      </c>
      <c r="M521" s="301">
        <v>7.3732749988363411</v>
      </c>
      <c r="N521" s="301">
        <v>7.3732750036148325</v>
      </c>
      <c r="O521" s="301">
        <v>7.3732749907129378</v>
      </c>
    </row>
    <row r="522" outlineLevel="2" collapsed="1" hidden="1">
      <c r="B522" s="312" t="s">
        <v>31</v>
      </c>
      <c r="C522" s="313"/>
      <c r="D522" s="313">
        <v>4.7851289864920066</v>
      </c>
      <c r="E522" s="313">
        <v>4.789513432645311</v>
      </c>
      <c r="F522" s="313">
        <v>4.7953524243384793</v>
      </c>
      <c r="G522" s="313">
        <v>4.8017878091613184</v>
      </c>
      <c r="H522" s="313">
        <v>4.7828989212684023</v>
      </c>
      <c r="I522" s="313">
        <v>4.7557726035728445</v>
      </c>
      <c r="J522" s="313">
        <v>4.7228523298095526</v>
      </c>
      <c r="K522" s="313">
        <v>4.6859983094424633</v>
      </c>
      <c r="L522" s="313">
        <v>4.6468387153543489</v>
      </c>
      <c r="M522" s="313">
        <v>4.6065248956038554</v>
      </c>
      <c r="N522" s="313">
        <v>4.5653724423917126</v>
      </c>
      <c r="O522" s="313">
        <v>4.5233526128092905</v>
      </c>
    </row>
    <row r="523" outlineLevel="2" collapsed="1" hidden="1">
      <c r="B523" s="312" t="s">
        <v>45</v>
      </c>
      <c r="C523" s="301"/>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c r="D524" s="301">
        <v>1691.7142974338922</v>
      </c>
      <c r="E524" s="301">
        <v>1693.281065160671</v>
      </c>
      <c r="F524" s="301">
        <v>1693.3567488665822</v>
      </c>
      <c r="G524" s="301">
        <v>4315.1311227738061</v>
      </c>
      <c r="H524" s="301">
        <v>4314.6151257753418</v>
      </c>
      <c r="I524" s="301">
        <v>4311.5995312574451</v>
      </c>
      <c r="J524" s="301">
        <v>4305.7466787026478</v>
      </c>
      <c r="K524" s="301">
        <v>4303.1663590809894</v>
      </c>
      <c r="L524" s="301">
        <v>4298.34532132919</v>
      </c>
      <c r="M524" s="301">
        <v>4290.6314644230652</v>
      </c>
      <c r="N524" s="301">
        <v>4286.6647549754371</v>
      </c>
      <c r="O524" s="301">
        <v>4281.8109745884994</v>
      </c>
    </row>
    <row r="525" outlineLevel="2" collapsed="1" hidden="1">
      <c r="B525" s="312" t="s">
        <v>36</v>
      </c>
      <c r="C525" s="301"/>
      <c r="D525" s="301">
        <v>40609.295564358166</v>
      </c>
      <c r="E525" s="301">
        <v>40607.882748742719</v>
      </c>
      <c r="F525" s="301">
        <v>40608.012073327052</v>
      </c>
      <c r="G525" s="301">
        <v>37986.463645347707</v>
      </c>
      <c r="H525" s="301">
        <v>37986.316442290736</v>
      </c>
      <c r="I525" s="301">
        <v>37988.379606918672</v>
      </c>
      <c r="J525" s="301">
        <v>37993.076604827314</v>
      </c>
      <c r="K525" s="301">
        <v>37994.362949212118</v>
      </c>
      <c r="L525" s="301">
        <v>37997.809053239806</v>
      </c>
      <c r="M525" s="301">
        <v>38004.1074591871</v>
      </c>
      <c r="N525" s="301">
        <v>38006.629276714062</v>
      </c>
      <c r="O525" s="301">
        <v>38010.007709312144</v>
      </c>
    </row>
    <row r="526" outlineLevel="2" collapsed="1" hidden="1">
      <c r="B526" s="312" t="s">
        <v>47</v>
      </c>
      <c r="C526" s="301"/>
      <c r="D526" s="301">
        <v>1523.7044356418653</v>
      </c>
      <c r="E526" s="301">
        <v>1525.117251257305</v>
      </c>
      <c r="F526" s="301">
        <v>1524.9879266729747</v>
      </c>
      <c r="G526" s="301">
        <v>4146.53635465232</v>
      </c>
      <c r="H526" s="301">
        <v>4146.683557709287</v>
      </c>
      <c r="I526" s="301">
        <v>4144.62039308136</v>
      </c>
      <c r="J526" s="301">
        <v>4139.9233951727174</v>
      </c>
      <c r="K526" s="301">
        <v>4138.63705078791</v>
      </c>
      <c r="L526" s="301">
        <v>4135.1909467602163</v>
      </c>
      <c r="M526" s="301">
        <v>4128.8925408129271</v>
      </c>
      <c r="N526" s="301">
        <v>4126.3707232859679</v>
      </c>
      <c r="O526" s="301">
        <v>4122.9922906878865</v>
      </c>
    </row>
    <row r="527" outlineLevel="2" collapsed="1" hidden="1">
      <c r="B527" s="312" t="s">
        <v>48</v>
      </c>
      <c r="C527" s="313"/>
      <c r="D527" s="313">
        <v>5.2178505862591633</v>
      </c>
      <c r="E527" s="313">
        <v>5.1871222107269288</v>
      </c>
      <c r="F527" s="313">
        <v>5.155852371089626</v>
      </c>
      <c r="G527" s="313">
        <v>5.0110238419145245</v>
      </c>
      <c r="H527" s="313">
        <v>4.9667088987803387</v>
      </c>
      <c r="I527" s="313">
        <v>4.9223708877807608</v>
      </c>
      <c r="J527" s="313">
        <v>4.8783094057018985</v>
      </c>
      <c r="K527" s="313">
        <v>4.8350847287897674</v>
      </c>
      <c r="L527" s="313">
        <v>4.79281200390109</v>
      </c>
      <c r="M527" s="313">
        <v>4.746516119328593</v>
      </c>
      <c r="N527" s="313">
        <v>4.6961949289211873</v>
      </c>
      <c r="O527" s="313">
        <v>4.647774706449475</v>
      </c>
    </row>
    <row r="528" outlineLevel="2" collapsed="1" hidden="1">
      <c r="B528" s="310" t="s">
        <v>49</v>
      </c>
    </row>
    <row r="529" outlineLevel="2" collapsed="1" hidden="1">
      <c r="B529" s="314" t="s">
        <v>22</v>
      </c>
      <c r="C529" s="315"/>
      <c r="D529" s="315">
        <v>12323</v>
      </c>
      <c r="E529" s="315">
        <v>12323</v>
      </c>
      <c r="F529" s="315">
        <v>12323</v>
      </c>
      <c r="G529" s="315">
        <v>12323</v>
      </c>
      <c r="H529" s="315">
        <v>12323</v>
      </c>
      <c r="I529" s="315">
        <v>12323</v>
      </c>
      <c r="J529" s="315">
        <v>12323</v>
      </c>
      <c r="K529" s="315">
        <v>12323</v>
      </c>
      <c r="L529" s="315">
        <v>12323</v>
      </c>
      <c r="M529" s="315">
        <v>12323</v>
      </c>
      <c r="N529" s="315">
        <v>12323</v>
      </c>
      <c r="O529" s="315">
        <v>12323</v>
      </c>
    </row>
    <row r="530" outlineLevel="2" collapsed="1" hidden="1">
      <c r="B530" s="314" t="s">
        <v>23</v>
      </c>
      <c r="C530" s="315"/>
      <c r="D530" s="315">
        <v>11.403454652756306</v>
      </c>
      <c r="E530" s="315">
        <v>11.851585152622015</v>
      </c>
      <c r="F530" s="315">
        <v>12.263621472659606</v>
      </c>
      <c r="G530" s="315">
        <v>12.655286067746809</v>
      </c>
      <c r="H530" s="315">
        <v>13.033352241967833</v>
      </c>
      <c r="I530" s="315">
        <v>13.400754569899315</v>
      </c>
      <c r="J530" s="315">
        <v>13.758785885167621</v>
      </c>
      <c r="K530" s="315">
        <v>14.108036613797466</v>
      </c>
      <c r="L530" s="315">
        <v>14.448796409782869</v>
      </c>
      <c r="M530" s="315">
        <v>14.779517932414363</v>
      </c>
      <c r="N530" s="315">
        <v>15.098194321448569</v>
      </c>
      <c r="O530" s="315">
        <v>15.405838500661002</v>
      </c>
    </row>
    <row r="531" outlineLevel="2" collapsed="1" hidden="1">
      <c r="B531" s="316" t="s">
        <v>30</v>
      </c>
      <c r="C531" s="315"/>
      <c r="D531" s="315">
        <v>18.484500000000008</v>
      </c>
      <c r="E531" s="315">
        <v>18.484500000000029</v>
      </c>
      <c r="F531" s="315">
        <v>18.484499999999965</v>
      </c>
      <c r="G531" s="315">
        <v>18.4845</v>
      </c>
      <c r="H531" s="315">
        <v>18.484500000000072</v>
      </c>
      <c r="I531" s="315">
        <v>18.484500000000068</v>
      </c>
      <c r="J531" s="315">
        <v>18.484499999999997</v>
      </c>
      <c r="K531" s="315">
        <v>18.48449999999994</v>
      </c>
      <c r="L531" s="315">
        <v>18.484499999999972</v>
      </c>
      <c r="M531" s="315">
        <v>18.484499999999933</v>
      </c>
      <c r="N531" s="315">
        <v>18.4845</v>
      </c>
      <c r="O531" s="315">
        <v>18.484499999999944</v>
      </c>
    </row>
    <row r="532" outlineLevel="2" collapsed="1" hidden="1">
      <c r="B532" s="316" t="s">
        <v>31</v>
      </c>
      <c r="C532" s="317"/>
      <c r="D532" s="317">
        <v>1.1104556993676513</v>
      </c>
      <c r="E532" s="317">
        <v>1.1540941477843396</v>
      </c>
      <c r="F532" s="317">
        <v>1.1942177852139517</v>
      </c>
      <c r="G532" s="317">
        <v>1.2323576467821287</v>
      </c>
      <c r="H532" s="317">
        <v>1.2691733092884363</v>
      </c>
      <c r="I532" s="317">
        <v>1.3049505383331312</v>
      </c>
      <c r="J532" s="317">
        <v>1.3398152286132554</v>
      </c>
      <c r="K532" s="317">
        <v>1.3738248751567768</v>
      </c>
      <c r="L532" s="317">
        <v>1.4070076841466723</v>
      </c>
      <c r="M532" s="317">
        <v>1.4392129772699209</v>
      </c>
      <c r="N532" s="317">
        <v>1.4702453287136479</v>
      </c>
      <c r="O532" s="317">
        <v>1.5002033758657147</v>
      </c>
    </row>
    <row r="533" outlineLevel="2" collapsed="1" hidden="1">
      <c r="B533" s="316" t="s">
        <v>46</v>
      </c>
      <c r="C533" s="315"/>
      <c r="D533" s="315">
        <v>266.20567793353086</v>
      </c>
      <c r="E533" s="315">
        <v>261.67653882290779</v>
      </c>
      <c r="F533" s="315">
        <v>257.64524473007737</v>
      </c>
      <c r="G533" s="315">
        <v>253.71134583891484</v>
      </c>
      <c r="H533" s="315">
        <v>249.89582306902696</v>
      </c>
      <c r="I533" s="315">
        <v>246.1605497148943</v>
      </c>
      <c r="J533" s="315">
        <v>242.49573547030244</v>
      </c>
      <c r="K533" s="315">
        <v>238.90316850478075</v>
      </c>
      <c r="L533" s="315">
        <v>235.38883308118997</v>
      </c>
      <c r="M533" s="315">
        <v>231.90166119068718</v>
      </c>
      <c r="N533" s="315">
        <v>228.38361185509658</v>
      </c>
      <c r="O533" s="315">
        <v>224.82448562787283</v>
      </c>
    </row>
    <row r="534" outlineLevel="2" collapsed="1" hidden="1">
      <c r="B534" s="316" t="s">
        <v>47</v>
      </c>
      <c r="C534" s="315"/>
      <c r="D534" s="315">
        <v>266.20567793352529</v>
      </c>
      <c r="E534" s="315">
        <v>261.67653882290421</v>
      </c>
      <c r="F534" s="315">
        <v>257.64524473007396</v>
      </c>
      <c r="G534" s="315">
        <v>253.71134583891742</v>
      </c>
      <c r="H534" s="315">
        <v>249.89582306903415</v>
      </c>
      <c r="I534" s="315">
        <v>246.16054971489311</v>
      </c>
      <c r="J534" s="315">
        <v>242.49573547030241</v>
      </c>
      <c r="K534" s="315">
        <v>238.90316850478016</v>
      </c>
      <c r="L534" s="315">
        <v>235.38883308118767</v>
      </c>
      <c r="M534" s="315">
        <v>231.90166119068675</v>
      </c>
      <c r="N534" s="315">
        <v>228.38361185510084</v>
      </c>
      <c r="O534" s="315">
        <v>224.82448562786357</v>
      </c>
    </row>
    <row r="535" outlineLevel="2" collapsed="1" hidden="1">
      <c r="B535" s="316" t="s">
        <v>50</v>
      </c>
      <c r="C535" s="317"/>
      <c r="D535" s="317">
        <v>1.1540941477843396</v>
      </c>
      <c r="E535" s="317">
        <v>1.1942177852139517</v>
      </c>
      <c r="F535" s="317">
        <v>1.2323576467821291</v>
      </c>
      <c r="G535" s="317">
        <v>1.2691733092884361</v>
      </c>
      <c r="H535" s="317">
        <v>1.3049505383331312</v>
      </c>
      <c r="I535" s="317">
        <v>1.3398152286132554</v>
      </c>
      <c r="J535" s="317">
        <v>1.373824875156777</v>
      </c>
      <c r="K535" s="317">
        <v>1.4070076841466723</v>
      </c>
      <c r="L535" s="317">
        <v>1.43921297726992</v>
      </c>
      <c r="M535" s="317">
        <v>1.4702453287136477</v>
      </c>
      <c r="N535" s="317">
        <v>1.5002033758657136</v>
      </c>
      <c r="O535" s="317">
        <v>1.5294434346738111</v>
      </c>
    </row>
    <row r="536" outlineLevel="2" collapsed="1" hidden="1">
      <c r="B536" s="310" t="s">
        <v>51</v>
      </c>
    </row>
    <row r="537" outlineLevel="2" collapsed="1" hidden="1">
      <c r="B537" s="311" t="s">
        <v>22</v>
      </c>
      <c r="C537" s="301"/>
      <c r="D537" s="301">
        <v>2666</v>
      </c>
      <c r="E537" s="301">
        <v>2666</v>
      </c>
      <c r="F537" s="301">
        <v>2666</v>
      </c>
      <c r="G537" s="301">
        <v>2666</v>
      </c>
      <c r="H537" s="301">
        <v>2666</v>
      </c>
      <c r="I537" s="301">
        <v>2666</v>
      </c>
      <c r="J537" s="301">
        <v>2666</v>
      </c>
      <c r="K537" s="301">
        <v>2666</v>
      </c>
      <c r="L537" s="301">
        <v>2666</v>
      </c>
      <c r="M537" s="301">
        <v>2666</v>
      </c>
      <c r="N537" s="301">
        <v>2666</v>
      </c>
      <c r="O537" s="301">
        <v>2666</v>
      </c>
    </row>
    <row r="538" outlineLevel="2" collapsed="1" hidden="1">
      <c r="B538" s="311" t="s">
        <v>23</v>
      </c>
      <c r="C538" s="301"/>
      <c r="D538" s="301">
        <v>4.2890430442339609</v>
      </c>
      <c r="E538" s="301">
        <v>4.3758783061299624</v>
      </c>
      <c r="F538" s="301">
        <v>4.4673971420872585</v>
      </c>
      <c r="G538" s="301">
        <v>4.5594881393963957</v>
      </c>
      <c r="H538" s="301">
        <v>4.6503031500140288</v>
      </c>
      <c r="I538" s="301">
        <v>4.7390225048955568</v>
      </c>
      <c r="J538" s="301">
        <v>4.8252928008166931</v>
      </c>
      <c r="K538" s="301">
        <v>4.9089718583234134</v>
      </c>
      <c r="L538" s="301">
        <v>4.9900130312870106</v>
      </c>
      <c r="M538" s="301">
        <v>5.0677317739407215</v>
      </c>
      <c r="N538" s="301">
        <v>5.1413249427918339</v>
      </c>
      <c r="O538" s="301">
        <v>5.2104650799406942</v>
      </c>
    </row>
    <row r="539" outlineLevel="2" collapsed="1" hidden="1">
      <c r="B539" s="312" t="s">
        <v>30</v>
      </c>
      <c r="C539" s="301"/>
      <c r="D539" s="301">
        <v>1.866199999999965</v>
      </c>
      <c r="E539" s="301">
        <v>1.8661999999999188</v>
      </c>
      <c r="F539" s="301">
        <v>1.8661999999999681</v>
      </c>
      <c r="G539" s="301">
        <v>1.8662000000000558</v>
      </c>
      <c r="H539" s="301">
        <v>1.8661999999999821</v>
      </c>
      <c r="I539" s="301">
        <v>1.8662000000000656</v>
      </c>
      <c r="J539" s="301">
        <v>1.8661999999998935</v>
      </c>
      <c r="K539" s="301">
        <v>1.8661999999999568</v>
      </c>
      <c r="L539" s="301">
        <v>1.866199999999937</v>
      </c>
      <c r="M539" s="301">
        <v>1.8662000000000785</v>
      </c>
      <c r="N539" s="301">
        <v>1.8662000000000691</v>
      </c>
      <c r="O539" s="301">
        <v>1.8661999999999921</v>
      </c>
    </row>
    <row r="540" outlineLevel="2" collapsed="1" hidden="1">
      <c r="B540" s="312" t="s">
        <v>31</v>
      </c>
      <c r="C540" s="313"/>
      <c r="D540" s="313">
        <v>1.9305520079072593</v>
      </c>
      <c r="E540" s="313">
        <v>1.9696376471702759</v>
      </c>
      <c r="F540" s="313">
        <v>2.0108314217947152</v>
      </c>
      <c r="G540" s="313">
        <v>2.0522827334117313</v>
      </c>
      <c r="H540" s="313">
        <v>2.0931597074331711</v>
      </c>
      <c r="I540" s="313">
        <v>2.1330934005531392</v>
      </c>
      <c r="J540" s="313">
        <v>2.1719247415529</v>
      </c>
      <c r="K540" s="313">
        <v>2.2095897336789556</v>
      </c>
      <c r="L540" s="313">
        <v>2.2460673809243858</v>
      </c>
      <c r="M540" s="313">
        <v>2.2810495606634906</v>
      </c>
      <c r="N540" s="313">
        <v>2.314174767948312</v>
      </c>
      <c r="O540" s="313">
        <v>2.3452956098757816</v>
      </c>
    </row>
    <row r="541" outlineLevel="2" collapsed="1" hidden="1">
      <c r="B541" s="312" t="s">
        <v>46</v>
      </c>
      <c r="C541" s="301"/>
      <c r="D541" s="301">
        <v>102.0414750820601</v>
      </c>
      <c r="E541" s="301">
        <v>100.60582776410568</v>
      </c>
      <c r="F541" s="301">
        <v>99.324160217261252</v>
      </c>
      <c r="G541" s="301">
        <v>97.980568046574163</v>
      </c>
      <c r="H541" s="301">
        <v>96.597015003625685</v>
      </c>
      <c r="I541" s="301">
        <v>95.201455654955765</v>
      </c>
      <c r="J541" s="301">
        <v>93.812269762408221</v>
      </c>
      <c r="K541" s="301">
        <v>92.44286412350732</v>
      </c>
      <c r="L541" s="301">
        <v>91.103679046131148</v>
      </c>
      <c r="M541" s="301">
        <v>89.775659413768267</v>
      </c>
      <c r="N541" s="301">
        <v>88.436723576570188</v>
      </c>
      <c r="O541" s="301">
        <v>87.091140864215731</v>
      </c>
    </row>
    <row r="542" outlineLevel="2" collapsed="1" hidden="1">
      <c r="B542" s="312" t="s">
        <v>36</v>
      </c>
      <c r="C542" s="301"/>
      <c r="D542" s="301">
        <v>2563.9585249179454</v>
      </c>
      <c r="E542" s="301">
        <v>2565.3941722358977</v>
      </c>
      <c r="F542" s="301">
        <v>2566.6758397827384</v>
      </c>
      <c r="G542" s="301">
        <v>2568.0194319534153</v>
      </c>
      <c r="H542" s="301">
        <v>2569.4029849963754</v>
      </c>
      <c r="I542" s="301">
        <v>2570.7985443450543</v>
      </c>
      <c r="J542" s="301">
        <v>2572.1877302375783</v>
      </c>
      <c r="K542" s="301">
        <v>2573.5571358765119</v>
      </c>
      <c r="L542" s="301">
        <v>2574.8963209538615</v>
      </c>
      <c r="M542" s="301">
        <v>2576.2243405862223</v>
      </c>
      <c r="N542" s="301">
        <v>2577.5632764234356</v>
      </c>
      <c r="O542" s="301">
        <v>2578.9088591357818</v>
      </c>
    </row>
    <row r="543" outlineLevel="2" collapsed="1" hidden="1">
      <c r="B543" s="312" t="s">
        <v>47</v>
      </c>
      <c r="C543" s="301"/>
      <c r="D543" s="301">
        <v>102.04147508205473</v>
      </c>
      <c r="E543" s="301">
        <v>100.60582776410226</v>
      </c>
      <c r="F543" s="301">
        <v>99.324160217261408</v>
      </c>
      <c r="G543" s="301">
        <v>97.980568046584722</v>
      </c>
      <c r="H543" s="301">
        <v>96.597015003624833</v>
      </c>
      <c r="I543" s="301">
        <v>95.20145565494569</v>
      </c>
      <c r="J543" s="301">
        <v>93.8122697624215</v>
      </c>
      <c r="K543" s="301">
        <v>92.4428641234883</v>
      </c>
      <c r="L543" s="301">
        <v>91.103679046138652</v>
      </c>
      <c r="M543" s="301">
        <v>89.77565941377776</v>
      </c>
      <c r="N543" s="301">
        <v>88.436723576564347</v>
      </c>
      <c r="O543" s="301">
        <v>87.091140864218119</v>
      </c>
    </row>
    <row r="544" outlineLevel="2" collapsed="1" hidden="1">
      <c r="B544" s="312" t="s">
        <v>50</v>
      </c>
      <c r="C544" s="313"/>
      <c r="D544" s="313">
        <v>1.9696376471702759</v>
      </c>
      <c r="E544" s="313">
        <v>2.0108314217947152</v>
      </c>
      <c r="F544" s="313">
        <v>2.0522827334117313</v>
      </c>
      <c r="G544" s="313">
        <v>2.0931597074331711</v>
      </c>
      <c r="H544" s="313">
        <v>2.1330934005531379</v>
      </c>
      <c r="I544" s="313">
        <v>2.1719247415529006</v>
      </c>
      <c r="J544" s="313">
        <v>2.2095897336789556</v>
      </c>
      <c r="K544" s="313">
        <v>2.2460673809243867</v>
      </c>
      <c r="L544" s="313">
        <v>2.2810495606634915</v>
      </c>
      <c r="M544" s="313">
        <v>2.3141747679483124</v>
      </c>
      <c r="N544" s="313">
        <v>2.3452956098757811</v>
      </c>
      <c r="O544" s="313">
        <v>2.3747329596445761</v>
      </c>
    </row>
    <row r="545" outlineLevel="2" collapsed="1" hidden="1">
      <c r="B545" s="310" t="s">
        <v>52</v>
      </c>
    </row>
    <row r="546" outlineLevel="2" collapsed="1" hidden="1">
      <c r="B546" s="314" t="s">
        <v>22</v>
      </c>
      <c r="C546" s="315"/>
      <c r="D546" s="315">
        <v>32511</v>
      </c>
      <c r="E546" s="315">
        <v>32511</v>
      </c>
      <c r="F546" s="315">
        <v>32511</v>
      </c>
      <c r="G546" s="315">
        <v>32511</v>
      </c>
      <c r="H546" s="315">
        <v>32511</v>
      </c>
      <c r="I546" s="315">
        <v>32511</v>
      </c>
      <c r="J546" s="315">
        <v>32511</v>
      </c>
      <c r="K546" s="315">
        <v>32511</v>
      </c>
      <c r="L546" s="315">
        <v>32511</v>
      </c>
      <c r="M546" s="315">
        <v>32511</v>
      </c>
      <c r="N546" s="315">
        <v>32511</v>
      </c>
      <c r="O546" s="315">
        <v>32511</v>
      </c>
    </row>
    <row r="547" outlineLevel="2" collapsed="1" hidden="1">
      <c r="B547" s="314" t="s">
        <v>23</v>
      </c>
      <c r="C547" s="315"/>
      <c r="D547" s="315">
        <v>31.621219902847951</v>
      </c>
      <c r="E547" s="315">
        <v>31.940229138833402</v>
      </c>
      <c r="F547" s="315">
        <v>32.241196239658983</v>
      </c>
      <c r="G547" s="315">
        <v>32.5309720513764</v>
      </c>
      <c r="H547" s="315">
        <v>32.813023190865351</v>
      </c>
      <c r="I547" s="315">
        <v>33.089099873322859</v>
      </c>
      <c r="J547" s="315">
        <v>33.360085591866913</v>
      </c>
      <c r="K547" s="315">
        <v>33.626426170326319</v>
      </c>
      <c r="L547" s="315">
        <v>33.888346419259939</v>
      </c>
      <c r="M547" s="315">
        <v>34.144669999690095</v>
      </c>
      <c r="N547" s="315">
        <v>34.393801680822278</v>
      </c>
      <c r="O547" s="315">
        <v>34.636204144237055</v>
      </c>
    </row>
    <row r="548" outlineLevel="2" collapsed="1" hidden="1">
      <c r="B548" s="316" t="s">
        <v>30</v>
      </c>
      <c r="C548" s="315"/>
      <c r="D548" s="315">
        <v>39.013199999999969</v>
      </c>
      <c r="E548" s="315">
        <v>39.013199999999983</v>
      </c>
      <c r="F548" s="315">
        <v>39.013199999999934</v>
      </c>
      <c r="G548" s="315">
        <v>39.013199999999976</v>
      </c>
      <c r="H548" s="315">
        <v>39.013199999999934</v>
      </c>
      <c r="I548" s="315">
        <v>39.0132</v>
      </c>
      <c r="J548" s="315">
        <v>39.013199999999934</v>
      </c>
      <c r="K548" s="315">
        <v>39.01320000000004</v>
      </c>
      <c r="L548" s="315">
        <v>39.013200000000033</v>
      </c>
      <c r="M548" s="315">
        <v>39.0132000000001</v>
      </c>
      <c r="N548" s="315">
        <v>39.013200000000168</v>
      </c>
      <c r="O548" s="315">
        <v>39.013200000000062</v>
      </c>
    </row>
    <row r="549" outlineLevel="2" collapsed="1" hidden="1">
      <c r="B549" s="316" t="s">
        <v>31</v>
      </c>
      <c r="C549" s="317"/>
      <c r="D549" s="317">
        <v>1.1671576968846711</v>
      </c>
      <c r="E549" s="317">
        <v>1.1789325141213769</v>
      </c>
      <c r="F549" s="317">
        <v>1.1900413856107404</v>
      </c>
      <c r="G549" s="317">
        <v>1.2007371800821778</v>
      </c>
      <c r="H549" s="317">
        <v>1.2111478523896042</v>
      </c>
      <c r="I549" s="317">
        <v>1.2213380039982598</v>
      </c>
      <c r="J549" s="317">
        <v>1.2313402451551874</v>
      </c>
      <c r="K549" s="317">
        <v>1.2411710314783175</v>
      </c>
      <c r="L549" s="317">
        <v>1.2508386608566926</v>
      </c>
      <c r="M549" s="317">
        <v>1.2602997139315344</v>
      </c>
      <c r="N549" s="317">
        <v>1.269495309802428</v>
      </c>
      <c r="O549" s="317">
        <v>1.2784425263167687</v>
      </c>
    </row>
    <row r="550" outlineLevel="2" collapsed="1" hidden="1">
      <c r="B550" s="316" t="s">
        <v>46</v>
      </c>
      <c r="C550" s="315"/>
      <c r="D550" s="315">
        <v>772.705487915903</v>
      </c>
      <c r="E550" s="315">
        <v>767.22159318626154</v>
      </c>
      <c r="F550" s="315">
        <v>762.9343861904174</v>
      </c>
      <c r="G550" s="315">
        <v>758.6128765263129</v>
      </c>
      <c r="H550" s="315">
        <v>754.273396133775</v>
      </c>
      <c r="I550" s="315">
        <v>749.89391504347486</v>
      </c>
      <c r="J550" s="315">
        <v>745.46384254959935</v>
      </c>
      <c r="K550" s="315">
        <v>740.97856594287782</v>
      </c>
      <c r="L550" s="315">
        <v>736.43664362772267</v>
      </c>
      <c r="M550" s="315">
        <v>731.68312530388</v>
      </c>
      <c r="N550" s="315">
        <v>726.53224219133472</v>
      </c>
      <c r="O550" s="315">
        <v>720.92313669788666</v>
      </c>
    </row>
    <row r="551" outlineLevel="2" collapsed="1" hidden="1">
      <c r="B551" s="316" t="s">
        <v>36</v>
      </c>
      <c r="C551" s="315"/>
      <c r="D551" s="315">
        <v>31738.294512084107</v>
      </c>
      <c r="E551" s="315">
        <v>31743.7784068138</v>
      </c>
      <c r="F551" s="315">
        <v>31748.065613809522</v>
      </c>
      <c r="G551" s="315">
        <v>31752.387123473771</v>
      </c>
      <c r="H551" s="315">
        <v>31756.726603866176</v>
      </c>
      <c r="I551" s="315">
        <v>31761.1060849565</v>
      </c>
      <c r="J551" s="315">
        <v>31765.536157450344</v>
      </c>
      <c r="K551" s="315">
        <v>31770.021434057107</v>
      </c>
      <c r="L551" s="315">
        <v>31774.563356372328</v>
      </c>
      <c r="M551" s="315">
        <v>31779.316874696069</v>
      </c>
      <c r="N551" s="315">
        <v>31784.467757808732</v>
      </c>
      <c r="O551" s="315">
        <v>31790.076863302118</v>
      </c>
    </row>
    <row r="552" outlineLevel="2" collapsed="1" hidden="1">
      <c r="B552" s="316" t="s">
        <v>47</v>
      </c>
      <c r="C552" s="315"/>
      <c r="D552" s="315">
        <v>772.70548791589215</v>
      </c>
      <c r="E552" s="315">
        <v>767.2215931861997</v>
      </c>
      <c r="F552" s="315">
        <v>762.93438619047777</v>
      </c>
      <c r="G552" s="315">
        <v>758.61287652622912</v>
      </c>
      <c r="H552" s="315">
        <v>754.27339613382514</v>
      </c>
      <c r="I552" s="315">
        <v>749.89391504349931</v>
      </c>
      <c r="J552" s="315">
        <v>745.46384254965562</v>
      </c>
      <c r="K552" s="315">
        <v>740.9785659428909</v>
      </c>
      <c r="L552" s="315">
        <v>736.43664362767333</v>
      </c>
      <c r="M552" s="315">
        <v>731.68312530393155</v>
      </c>
      <c r="N552" s="315">
        <v>726.53224219126628</v>
      </c>
      <c r="O552" s="315">
        <v>720.923136697881</v>
      </c>
    </row>
    <row r="553" outlineLevel="2" collapsed="1" hidden="1">
      <c r="B553" s="316" t="s">
        <v>53</v>
      </c>
      <c r="C553" s="317"/>
      <c r="D553" s="317">
        <v>1.1789325141213769</v>
      </c>
      <c r="E553" s="317">
        <v>1.1900413856107404</v>
      </c>
      <c r="F553" s="317">
        <v>1.2007371800821776</v>
      </c>
      <c r="G553" s="317">
        <v>1.2111478523896042</v>
      </c>
      <c r="H553" s="317">
        <v>1.2213380039982598</v>
      </c>
      <c r="I553" s="317">
        <v>1.2313402451551871</v>
      </c>
      <c r="J553" s="317">
        <v>1.2411710314783175</v>
      </c>
      <c r="K553" s="317">
        <v>1.2508386608566926</v>
      </c>
      <c r="L553" s="317">
        <v>1.2602997139315344</v>
      </c>
      <c r="M553" s="317">
        <v>1.269495309802428</v>
      </c>
      <c r="N553" s="317">
        <v>1.2784425263167685</v>
      </c>
      <c r="O553" s="317">
        <v>1.2872364976665531</v>
      </c>
    </row>
    <row r="554" outlineLevel="2" collapsed="1" hidden="1">
      <c r="B554" s="310" t="s">
        <v>54</v>
      </c>
    </row>
    <row r="555" outlineLevel="2" collapsed="1" hidden="1">
      <c r="B555" s="311" t="s">
        <v>22</v>
      </c>
      <c r="C555" s="301"/>
      <c r="D555" s="301">
        <v>28971</v>
      </c>
      <c r="E555" s="301">
        <v>28971</v>
      </c>
      <c r="F555" s="301">
        <v>28971</v>
      </c>
      <c r="G555" s="301">
        <v>28971</v>
      </c>
      <c r="H555" s="301">
        <v>28971</v>
      </c>
      <c r="I555" s="301">
        <v>28971</v>
      </c>
      <c r="J555" s="301">
        <v>28971</v>
      </c>
      <c r="K555" s="301">
        <v>28971</v>
      </c>
      <c r="L555" s="301">
        <v>28971</v>
      </c>
      <c r="M555" s="301">
        <v>28971</v>
      </c>
      <c r="N555" s="301">
        <v>28971</v>
      </c>
      <c r="O555" s="301">
        <v>28971</v>
      </c>
    </row>
    <row r="556" outlineLevel="2" collapsed="1" hidden="1">
      <c r="B556" s="311" t="s">
        <v>23</v>
      </c>
      <c r="C556" s="301"/>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c r="D557" s="301">
        <v>60.839100000000123</v>
      </c>
      <c r="E557" s="301">
        <v>60.839099999999931</v>
      </c>
      <c r="F557" s="301">
        <v>60.839099999999966</v>
      </c>
      <c r="G557" s="301">
        <v>60.839099999999938</v>
      </c>
      <c r="H557" s="301">
        <v>60.839099999999881</v>
      </c>
      <c r="I557" s="301">
        <v>60.839099999999924</v>
      </c>
      <c r="J557" s="301">
        <v>60.839099999999888</v>
      </c>
      <c r="K557" s="301">
        <v>60.839100000000045</v>
      </c>
      <c r="L557" s="301">
        <v>60.839100000000144</v>
      </c>
      <c r="M557" s="301">
        <v>60.839099999999938</v>
      </c>
      <c r="N557" s="301">
        <v>60.839100000000307</v>
      </c>
      <c r="O557" s="301">
        <v>60.839100000000066</v>
      </c>
    </row>
    <row r="558" outlineLevel="2" collapsed="1" hidden="1">
      <c r="B558" s="312" t="s">
        <v>46</v>
      </c>
      <c r="C558" s="301"/>
      <c r="D558" s="301">
        <v>860.53254828871388</v>
      </c>
      <c r="E558" s="301">
        <v>860.53254828871081</v>
      </c>
      <c r="F558" s="301">
        <v>860.53254828871275</v>
      </c>
      <c r="G558" s="301">
        <v>860.53254828871206</v>
      </c>
      <c r="H558" s="301">
        <v>860.5325482887107</v>
      </c>
      <c r="I558" s="301">
        <v>860.53254828871263</v>
      </c>
      <c r="J558" s="301">
        <v>860.53254828871161</v>
      </c>
      <c r="K558" s="301">
        <v>860.53254828871559</v>
      </c>
      <c r="L558" s="301">
        <v>860.532548288714</v>
      </c>
      <c r="M558" s="301">
        <v>860.53254828871309</v>
      </c>
      <c r="N558" s="301">
        <v>860.53254828871547</v>
      </c>
      <c r="O558" s="301">
        <v>860.53254828871377</v>
      </c>
    </row>
    <row r="559" outlineLevel="2" collapsed="1" hidden="1">
      <c r="B559" s="312" t="s">
        <v>47</v>
      </c>
      <c r="C559" s="301"/>
      <c r="D559" s="301">
        <v>860.532548288621</v>
      </c>
      <c r="E559" s="301">
        <v>860.53254828874026</v>
      </c>
      <c r="F559" s="301">
        <v>860.53254828868808</v>
      </c>
      <c r="G559" s="301">
        <v>860.53254828869183</v>
      </c>
      <c r="H559" s="301">
        <v>860.53254828876629</v>
      </c>
      <c r="I559" s="301">
        <v>860.53254828868808</v>
      </c>
      <c r="J559" s="301">
        <v>860.53254828880358</v>
      </c>
      <c r="K559" s="301">
        <v>860.53254828868808</v>
      </c>
      <c r="L559" s="301">
        <v>860.53254828867694</v>
      </c>
      <c r="M559" s="301">
        <v>860.53254828880358</v>
      </c>
      <c r="N559" s="301">
        <v>860.53254828867318</v>
      </c>
      <c r="O559" s="301">
        <v>860.53254828873651</v>
      </c>
    </row>
    <row r="560" outlineLevel="2" collapsed="1" hidden="1">
      <c r="B560" s="310" t="s">
        <v>55</v>
      </c>
    </row>
    <row r="561" outlineLevel="2" collapsed="1" hidden="1">
      <c r="B561" s="314" t="s">
        <v>22</v>
      </c>
      <c r="C561" s="315"/>
      <c r="D561" s="315">
        <v>684</v>
      </c>
      <c r="E561" s="315">
        <v>684</v>
      </c>
      <c r="F561" s="315">
        <v>684</v>
      </c>
      <c r="G561" s="315">
        <v>684</v>
      </c>
      <c r="H561" s="315">
        <v>684</v>
      </c>
      <c r="I561" s="315">
        <v>684</v>
      </c>
      <c r="J561" s="315">
        <v>684</v>
      </c>
      <c r="K561" s="315">
        <v>684</v>
      </c>
      <c r="L561" s="315">
        <v>684</v>
      </c>
      <c r="M561" s="315">
        <v>684</v>
      </c>
      <c r="N561" s="315">
        <v>684</v>
      </c>
      <c r="O561" s="315">
        <v>684</v>
      </c>
    </row>
    <row r="562" outlineLevel="2" collapsed="1" hidden="1">
      <c r="B562" s="314" t="s">
        <v>23</v>
      </c>
      <c r="C562" s="315"/>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c r="D564" s="301">
        <v>1178.9999999999984</v>
      </c>
      <c r="E564" s="301">
        <v>1178.9999999999984</v>
      </c>
      <c r="F564" s="301">
        <v>1178.9999999999984</v>
      </c>
      <c r="G564" s="301">
        <v>1178.9999999999984</v>
      </c>
      <c r="H564" s="301">
        <v>1178.9999999999984</v>
      </c>
      <c r="I564" s="301">
        <v>1178.9999999999984</v>
      </c>
      <c r="J564" s="301">
        <v>1178.9999999999984</v>
      </c>
      <c r="K564" s="301">
        <v>1178.9999999999984</v>
      </c>
      <c r="L564" s="301">
        <v>1178.9999999999984</v>
      </c>
      <c r="M564" s="301">
        <v>1178.9999999999984</v>
      </c>
      <c r="N564" s="301">
        <v>1178.9999999999984</v>
      </c>
      <c r="O564" s="301">
        <v>1178.9999999999984</v>
      </c>
    </row>
    <row r="565" outlineLevel="2" collapsed="1" hidden="1">
      <c r="B565" s="311" t="s">
        <v>23</v>
      </c>
      <c r="C565" s="301"/>
      <c r="D565" s="301">
        <v>5.531278284916664</v>
      </c>
      <c r="E565" s="301">
        <v>5.5297029819166648</v>
      </c>
      <c r="F565" s="301">
        <v>5.4794763026666642</v>
      </c>
      <c r="G565" s="301">
        <v>5.4294795711666639</v>
      </c>
      <c r="H565" s="301">
        <v>5.3790428706666624</v>
      </c>
      <c r="I565" s="301">
        <v>5.32927665908333</v>
      </c>
      <c r="J565" s="301">
        <v>5.2790637113333307</v>
      </c>
      <c r="K565" s="301">
        <v>5.2427353520833293</v>
      </c>
      <c r="L565" s="301">
        <v>5.149053660666663</v>
      </c>
      <c r="M565" s="301">
        <v>5.1259219349999965</v>
      </c>
      <c r="N565" s="301">
        <v>5.0692063292499965</v>
      </c>
      <c r="O565" s="301">
        <v>5.012361279833331</v>
      </c>
    </row>
    <row r="566" outlineLevel="2" collapsed="1" hidden="1">
      <c r="B566" s="312" t="s">
        <v>31</v>
      </c>
      <c r="C566" s="313"/>
      <c r="D566" s="313">
        <v>5.629799781085671</v>
      </c>
      <c r="E566" s="313">
        <v>5.6281964192536105</v>
      </c>
      <c r="F566" s="313">
        <v>5.5770751172179862</v>
      </c>
      <c r="G566" s="313">
        <v>5.5261878586938131</v>
      </c>
      <c r="H566" s="313">
        <v>5.4748527945716745</v>
      </c>
      <c r="I566" s="313">
        <v>5.4242001619168825</v>
      </c>
      <c r="J566" s="313">
        <v>5.3730928359626846</v>
      </c>
      <c r="K566" s="313">
        <v>5.3361174067005974</v>
      </c>
      <c r="L566" s="313">
        <v>5.24076708464801</v>
      </c>
      <c r="M566" s="313">
        <v>5.2172233435114546</v>
      </c>
      <c r="N566" s="313">
        <v>5.159497536132319</v>
      </c>
      <c r="O566" s="313">
        <v>5.1016399794741352</v>
      </c>
    </row>
    <row r="567" outlineLevel="2" collapsed="1" hidden="1">
      <c r="B567" s="312" t="s">
        <v>57</v>
      </c>
      <c r="C567" s="301"/>
      <c r="D567" s="301">
        <v>83.3333333333333</v>
      </c>
      <c r="E567" s="301">
        <v>166.66666666666635</v>
      </c>
      <c r="F567" s="301">
        <v>166.66666666666635</v>
      </c>
      <c r="G567" s="301">
        <v>166.66666666666725</v>
      </c>
      <c r="H567" s="301">
        <v>166.66666666666635</v>
      </c>
      <c r="I567" s="301">
        <v>166.66666666666635</v>
      </c>
      <c r="J567" s="301">
        <v>166.66666666666635</v>
      </c>
      <c r="K567" s="301">
        <v>166.66666666666725</v>
      </c>
      <c r="L567" s="301">
        <v>166.66666666666635</v>
      </c>
      <c r="M567" s="301">
        <v>166.66666666666635</v>
      </c>
      <c r="N567" s="301">
        <v>166.66666666666703</v>
      </c>
      <c r="O567" s="301">
        <v>166.66666666666657</v>
      </c>
    </row>
    <row r="568" outlineLevel="2" collapsed="1" hidden="1">
      <c r="B568" s="312" t="s">
        <v>36</v>
      </c>
      <c r="C568" s="301"/>
      <c r="D568" s="301">
        <v>1095.6666666666652</v>
      </c>
      <c r="E568" s="301">
        <v>1012.3333333333321</v>
      </c>
      <c r="F568" s="301">
        <v>1012.3333333333321</v>
      </c>
      <c r="G568" s="301">
        <v>1012.3333333333312</v>
      </c>
      <c r="H568" s="301">
        <v>1012.3333333333321</v>
      </c>
      <c r="I568" s="301">
        <v>1012.3333333333321</v>
      </c>
      <c r="J568" s="301">
        <v>1012.3333333333321</v>
      </c>
      <c r="K568" s="301">
        <v>1012.3333333333312</v>
      </c>
      <c r="L568" s="301">
        <v>1012.3333333333321</v>
      </c>
      <c r="M568" s="301">
        <v>1012.3333333333321</v>
      </c>
      <c r="N568" s="301">
        <v>1012.3333333333314</v>
      </c>
      <c r="O568" s="301">
        <v>1012.3333333333319</v>
      </c>
    </row>
    <row r="569" outlineLevel="2" collapsed="1" hidden="1">
      <c r="B569" s="312" t="s">
        <v>58</v>
      </c>
      <c r="C569" s="301"/>
      <c r="D569" s="301">
        <v>83.3333333333333</v>
      </c>
      <c r="E569" s="301">
        <v>166.66666666666635</v>
      </c>
      <c r="F569" s="301">
        <v>166.66666666666635</v>
      </c>
      <c r="G569" s="301">
        <v>166.66666666666725</v>
      </c>
      <c r="H569" s="301">
        <v>166.66666666666635</v>
      </c>
      <c r="I569" s="301">
        <v>166.66666666666635</v>
      </c>
      <c r="J569" s="301">
        <v>166.66666666666635</v>
      </c>
      <c r="K569" s="301">
        <v>166.66666666666725</v>
      </c>
      <c r="L569" s="301">
        <v>166.66666666666635</v>
      </c>
      <c r="M569" s="301">
        <v>166.66666666666635</v>
      </c>
      <c r="N569" s="301">
        <v>166.66666666666703</v>
      </c>
      <c r="O569" s="301">
        <v>166.66666666666657</v>
      </c>
    </row>
    <row r="570" outlineLevel="2" collapsed="1" hidden="1">
      <c r="B570" s="312" t="s">
        <v>59</v>
      </c>
      <c r="C570" s="313"/>
      <c r="D570" s="313">
        <v>6.5382152748</v>
      </c>
      <c r="E570" s="313">
        <v>6.3786444522000005</v>
      </c>
      <c r="F570" s="313">
        <v>6.3358261368</v>
      </c>
      <c r="G570" s="313">
        <v>6.2894231004000005</v>
      </c>
      <c r="H570" s="313">
        <v>6.2457262151999995</v>
      </c>
      <c r="I570" s="313">
        <v>6.2006058012000009</v>
      </c>
      <c r="J570" s="313">
        <v>6.1479892289999993</v>
      </c>
      <c r="K570" s="313">
        <v>5.9039586149999979</v>
      </c>
      <c r="L570" s="313">
        <v>6.0551908902</v>
      </c>
      <c r="M570" s="313">
        <v>5.9575705758</v>
      </c>
      <c r="N570" s="313">
        <v>5.854288498799999</v>
      </c>
      <c r="O570" s="313">
        <v>5.7639841548</v>
      </c>
    </row>
    <row r="572">
      <c r="B572" s="296" t="s">
        <v>64</v>
      </c>
      <c r="C572" s="296"/>
      <c r="D572" s="297"/>
      <c r="E572" s="297"/>
      <c r="F572" s="297"/>
      <c r="G572" s="297"/>
      <c r="H572" s="297"/>
      <c r="I572" s="297"/>
      <c r="J572" s="297"/>
      <c r="K572" s="297"/>
      <c r="L572" s="297"/>
      <c r="M572" s="297"/>
      <c r="N572" s="297"/>
      <c r="O572" s="297"/>
    </row>
    <row r="573">
      <c r="B573" s="299" t="s">
        <v>5</v>
      </c>
      <c r="C573" s="301"/>
      <c r="D573" s="301">
        <v>748.57942836034556</v>
      </c>
      <c r="E573" s="301">
        <v>751.45928178230088</v>
      </c>
      <c r="F573" s="301">
        <v>764.3245926284975</v>
      </c>
      <c r="G573" s="301">
        <v>767.38926187483389</v>
      </c>
      <c r="H573" s="301">
        <v>768.95233928383618</v>
      </c>
      <c r="I573" s="301">
        <v>773.86112926948874</v>
      </c>
      <c r="J573" s="301">
        <v>775.34473519794892</v>
      </c>
      <c r="K573" s="301">
        <v>778.85415052300925</v>
      </c>
      <c r="L573" s="301">
        <v>779.08088449682339</v>
      </c>
      <c r="M573" s="301">
        <v>781.97896836041866</v>
      </c>
      <c r="N573" s="301">
        <v>782.6510154161524</v>
      </c>
      <c r="O573" s="301">
        <v>784.27827546492324</v>
      </c>
    </row>
    <row r="574">
      <c r="B574" s="299" t="s">
        <v>7</v>
      </c>
      <c r="C574" s="301"/>
      <c r="D574" s="301">
        <v>245.56312400322</v>
      </c>
      <c r="E574" s="301">
        <v>246.81877777810519</v>
      </c>
      <c r="F574" s="301">
        <v>248.02232586352477</v>
      </c>
      <c r="G574" s="301">
        <v>249.21157706892754</v>
      </c>
      <c r="H574" s="301">
        <v>249.62575088398356</v>
      </c>
      <c r="I574" s="301">
        <v>249.69611136309726</v>
      </c>
      <c r="J574" s="301">
        <v>249.51937644959943</v>
      </c>
      <c r="K574" s="301">
        <v>249.18520526267184</v>
      </c>
      <c r="L574" s="301">
        <v>248.67546254533954</v>
      </c>
      <c r="M574" s="301">
        <v>248.17692445863793</v>
      </c>
      <c r="N574" s="301">
        <v>247.58057868161188</v>
      </c>
      <c r="O574" s="301">
        <v>246.92651894630268</v>
      </c>
    </row>
    <row r="575">
      <c r="B575" s="302" t="s">
        <v>8</v>
      </c>
      <c r="C575" s="303"/>
      <c r="D575" s="303">
        <v>503.01630435712553</v>
      </c>
      <c r="E575" s="303">
        <v>504.64050400419569</v>
      </c>
      <c r="F575" s="303">
        <v>516.30226676497273</v>
      </c>
      <c r="G575" s="303">
        <v>518.17768480590621</v>
      </c>
      <c r="H575" s="303">
        <v>519.32658839985265</v>
      </c>
      <c r="I575" s="303">
        <v>524.16501790639143</v>
      </c>
      <c r="J575" s="303">
        <v>525.82535874834946</v>
      </c>
      <c r="K575" s="303">
        <v>529.66894526033741</v>
      </c>
      <c r="L575" s="303">
        <v>530.405421951484</v>
      </c>
      <c r="M575" s="303">
        <v>533.80204390178073</v>
      </c>
      <c r="N575" s="303">
        <v>535.07043673454052</v>
      </c>
      <c r="O575" s="303">
        <v>537.3517565186205</v>
      </c>
    </row>
    <row r="576" outlineLevel="1">
      <c r="B576" s="298" t="s">
        <v>9</v>
      </c>
      <c r="C576" s="301"/>
      <c r="D576" s="301">
        <v>298.15303378938074</v>
      </c>
      <c r="E576" s="301">
        <v>298.1512426373352</v>
      </c>
      <c r="F576" s="301">
        <v>298.14825353205788</v>
      </c>
      <c r="G576" s="301">
        <v>298.14673617924564</v>
      </c>
      <c r="H576" s="301">
        <v>298.14472495909968</v>
      </c>
      <c r="I576" s="301">
        <v>298.14280347521219</v>
      </c>
      <c r="J576" s="301">
        <v>298.14037031912255</v>
      </c>
      <c r="K576" s="301">
        <v>298.13935677641877</v>
      </c>
      <c r="L576" s="301">
        <v>298.13721053191318</v>
      </c>
      <c r="M576" s="301">
        <v>298.13587308902663</v>
      </c>
      <c r="N576" s="301">
        <v>298.13381484168389</v>
      </c>
      <c r="O576" s="301">
        <v>298.13267663022862</v>
      </c>
    </row>
    <row r="577" outlineLevel="1">
      <c r="B577" s="298" t="s">
        <v>10</v>
      </c>
      <c r="C577" s="301"/>
      <c r="D577" s="301">
        <v>21.405970589361932</v>
      </c>
      <c r="E577" s="301">
        <v>21.355418111424143</v>
      </c>
      <c r="F577" s="301">
        <v>21.38029249449508</v>
      </c>
      <c r="G577" s="301">
        <v>21.35541625392926</v>
      </c>
      <c r="H577" s="301">
        <v>21.334013357373291</v>
      </c>
      <c r="I577" s="301">
        <v>21.302430696735581</v>
      </c>
      <c r="J577" s="301">
        <v>21.342085861807121</v>
      </c>
      <c r="K577" s="301">
        <v>21.299252125710556</v>
      </c>
      <c r="L577" s="301">
        <v>21.3344152129071</v>
      </c>
      <c r="M577" s="301">
        <v>21.314174501225004</v>
      </c>
      <c r="N577" s="301">
        <v>21.340038382769475</v>
      </c>
      <c r="O577" s="301">
        <v>21.329514366800236</v>
      </c>
    </row>
    <row r="578" outlineLevel="1">
      <c r="B578" s="298" t="s">
        <v>11</v>
      </c>
      <c r="C578" s="301"/>
      <c r="D578" s="301">
        <v>183.45729997838285</v>
      </c>
      <c r="E578" s="301">
        <v>185.13384325543635</v>
      </c>
      <c r="F578" s="301">
        <v>196.7737207384198</v>
      </c>
      <c r="G578" s="301">
        <v>198.67553237273137</v>
      </c>
      <c r="H578" s="301">
        <v>199.84785008337965</v>
      </c>
      <c r="I578" s="301">
        <v>204.71978373444367</v>
      </c>
      <c r="J578" s="301">
        <v>206.3429025674198</v>
      </c>
      <c r="K578" s="301">
        <v>210.23033635820815</v>
      </c>
      <c r="L578" s="301">
        <v>210.93379620666363</v>
      </c>
      <c r="M578" s="301">
        <v>214.35199631152906</v>
      </c>
      <c r="N578" s="301">
        <v>215.59658351008716</v>
      </c>
      <c r="O578" s="301">
        <v>217.88956552159166</v>
      </c>
    </row>
    <row r="579" outlineLevel="1">
      <c r="B579" s="304" t="s">
        <v>12</v>
      </c>
      <c r="C579" s="305"/>
      <c r="D579" s="305">
        <v>38.342575695482019</v>
      </c>
      <c r="E579" s="305">
        <v>38.692973240386195</v>
      </c>
      <c r="F579" s="305">
        <v>41.125707634329736</v>
      </c>
      <c r="G579" s="305">
        <v>41.523186265900854</v>
      </c>
      <c r="H579" s="305">
        <v>41.768200667426349</v>
      </c>
      <c r="I579" s="305">
        <v>42.786434800498718</v>
      </c>
      <c r="J579" s="305">
        <v>43.125666636590736</v>
      </c>
      <c r="K579" s="305">
        <v>43.938140298865505</v>
      </c>
      <c r="L579" s="305">
        <v>44.085163407192695</v>
      </c>
      <c r="M579" s="305">
        <v>44.799567229109577</v>
      </c>
      <c r="N579" s="305">
        <v>45.059685953608209</v>
      </c>
      <c r="O579" s="305">
        <v>45.538919194012657</v>
      </c>
    </row>
    <row r="580" outlineLevel="1">
      <c r="B580" s="298" t="s">
        <v>13</v>
      </c>
      <c r="C580" s="301"/>
      <c r="D580" s="301">
        <v>145.11472428290082</v>
      </c>
      <c r="E580" s="301">
        <v>146.44087001505014</v>
      </c>
      <c r="F580" s="301">
        <v>155.64801310409007</v>
      </c>
      <c r="G580" s="301">
        <v>157.15234610683052</v>
      </c>
      <c r="H580" s="301">
        <v>158.07964941595333</v>
      </c>
      <c r="I580" s="301">
        <v>161.93334893394496</v>
      </c>
      <c r="J580" s="301">
        <v>163.21723593082908</v>
      </c>
      <c r="K580" s="301">
        <v>166.29219605934264</v>
      </c>
      <c r="L580" s="301">
        <v>166.84863279947092</v>
      </c>
      <c r="M580" s="301">
        <v>169.55242908241948</v>
      </c>
      <c r="N580" s="301">
        <v>170.53689755647895</v>
      </c>
      <c r="O580" s="301">
        <v>172.35064632757903</v>
      </c>
    </row>
    <row r="581" outlineLevel="1">
      <c r="B581" s="298" t="s">
        <v>14</v>
      </c>
      <c r="C581" s="301"/>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c r="D582" s="301">
        <v>145.11472428290082</v>
      </c>
      <c r="E582" s="301">
        <v>146.44087001505014</v>
      </c>
      <c r="F582" s="301">
        <v>155.64801310409007</v>
      </c>
      <c r="G582" s="301">
        <v>157.15234610683052</v>
      </c>
      <c r="H582" s="301">
        <v>158.07964941595333</v>
      </c>
      <c r="I582" s="301">
        <v>161.93334893394496</v>
      </c>
      <c r="J582" s="301">
        <v>163.21723593082908</v>
      </c>
      <c r="K582" s="301">
        <v>166.29219605934264</v>
      </c>
      <c r="L582" s="301">
        <v>166.84863279947092</v>
      </c>
      <c r="M582" s="301">
        <v>169.55242908241948</v>
      </c>
      <c r="N582" s="301">
        <v>170.53689755647895</v>
      </c>
      <c r="O582" s="301">
        <v>172.35064632757903</v>
      </c>
    </row>
    <row r="583" outlineLevel="1">
      <c r="B583" s="306" t="s">
        <v>16</v>
      </c>
      <c r="C583" s="307"/>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c r="D584" s="301">
        <v>18803.087070396705</v>
      </c>
      <c r="E584" s="301">
        <v>18949.527941705837</v>
      </c>
      <c r="F584" s="301">
        <v>19105.175955461131</v>
      </c>
      <c r="G584" s="301">
        <v>19262.328299888715</v>
      </c>
      <c r="H584" s="301">
        <v>19420.407946422562</v>
      </c>
      <c r="I584" s="301">
        <v>19582.341301750286</v>
      </c>
      <c r="J584" s="301">
        <v>19745.55853320946</v>
      </c>
      <c r="K584" s="301">
        <v>19911.85073037125</v>
      </c>
      <c r="L584" s="301">
        <v>20078.699362780379</v>
      </c>
      <c r="M584" s="301">
        <v>20248.251795536831</v>
      </c>
      <c r="N584" s="301">
        <v>20418.788692605121</v>
      </c>
      <c r="O584" s="301">
        <v>20591.139339022709</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c r="D587" s="301">
        <v>139270.08707039669</v>
      </c>
      <c r="E587" s="301">
        <v>139416.52794170581</v>
      </c>
      <c r="F587" s="301">
        <v>139572.17595546111</v>
      </c>
      <c r="G587" s="301">
        <v>139729.3282998887</v>
      </c>
      <c r="H587" s="301">
        <v>139887.40794642258</v>
      </c>
      <c r="I587" s="301">
        <v>140049.3413017503</v>
      </c>
      <c r="J587" s="301">
        <v>140212.55853320941</v>
      </c>
      <c r="K587" s="301">
        <v>140378.8507303712</v>
      </c>
      <c r="L587" s="301">
        <v>140545.6993627804</v>
      </c>
      <c r="M587" s="301">
        <v>140715.25179553678</v>
      </c>
      <c r="N587" s="301">
        <v>140885.7886926051</v>
      </c>
      <c r="O587" s="301">
        <v>141058.13933902269</v>
      </c>
    </row>
    <row r="588" outlineLevel="1">
      <c r="B588" s="298" t="s">
        <v>20</v>
      </c>
      <c r="C588" s="300"/>
      <c r="D588" s="300">
        <v>748.579428360346</v>
      </c>
      <c r="E588" s="300">
        <v>751.459281782301</v>
      </c>
      <c r="F588" s="300">
        <v>764.324592628498</v>
      </c>
      <c r="G588" s="300">
        <v>767.389261874834</v>
      </c>
      <c r="H588" s="300">
        <v>768.952339283836</v>
      </c>
      <c r="I588" s="300">
        <v>773.861129269489</v>
      </c>
      <c r="J588" s="300">
        <v>775.344735197949</v>
      </c>
      <c r="K588" s="300">
        <v>778.854150523009</v>
      </c>
      <c r="L588" s="300">
        <v>779.080884496823</v>
      </c>
      <c r="M588" s="300">
        <v>781.978968360419</v>
      </c>
      <c r="N588" s="300">
        <v>782.651015416152</v>
      </c>
      <c r="O588" s="300">
        <v>784.278275464923</v>
      </c>
    </row>
    <row r="589" outlineLevel="2" collapsed="1" hidden="1">
      <c r="B589" s="310" t="s">
        <v>21</v>
      </c>
    </row>
    <row r="590" outlineLevel="2" collapsed="1" hidden="1">
      <c r="B590" s="311" t="s">
        <v>22</v>
      </c>
      <c r="C590" s="301"/>
      <c r="D590" s="301">
        <v>11015.087070396698</v>
      </c>
      <c r="E590" s="301">
        <v>11161.527941705817</v>
      </c>
      <c r="F590" s="301">
        <v>11317.175955461114</v>
      </c>
      <c r="G590" s="301">
        <v>11474.32829988869</v>
      </c>
      <c r="H590" s="301">
        <v>11632.40794642256</v>
      </c>
      <c r="I590" s="301">
        <v>11794.341301750286</v>
      </c>
      <c r="J590" s="301">
        <v>11957.558533209443</v>
      </c>
      <c r="K590" s="301">
        <v>12123.850730371218</v>
      </c>
      <c r="L590" s="301">
        <v>12290.699362780368</v>
      </c>
      <c r="M590" s="301">
        <v>12460.251795536822</v>
      </c>
      <c r="N590" s="301">
        <v>12630.788692605105</v>
      </c>
      <c r="O590" s="301">
        <v>12803.139339022697</v>
      </c>
    </row>
    <row r="591" outlineLevel="2" collapsed="1" hidden="1">
      <c r="B591" s="311" t="s">
        <v>23</v>
      </c>
      <c r="C591" s="301"/>
      <c r="D591" s="301">
        <v>57.045640581175867</v>
      </c>
      <c r="E591" s="301">
        <v>57.512376668329296</v>
      </c>
      <c r="F591" s="301">
        <v>57.96840269896736</v>
      </c>
      <c r="G591" s="301">
        <v>58.43811353212331</v>
      </c>
      <c r="H591" s="301">
        <v>58.879701177066693</v>
      </c>
      <c r="I591" s="301">
        <v>59.316867378933921</v>
      </c>
      <c r="J591" s="301">
        <v>59.710817617337746</v>
      </c>
      <c r="K591" s="301">
        <v>60.070910830665127</v>
      </c>
      <c r="L591" s="301">
        <v>60.407279035392776</v>
      </c>
      <c r="M591" s="301">
        <v>60.789802343045089</v>
      </c>
      <c r="N591" s="301">
        <v>61.023998903095624</v>
      </c>
      <c r="O591" s="301">
        <v>61.273800365524004</v>
      </c>
    </row>
    <row r="592" outlineLevel="2" collapsed="1" hidden="1">
      <c r="B592" s="312" t="s">
        <v>24</v>
      </c>
      <c r="C592" s="313"/>
      <c r="D592" s="313">
        <v>6.2654840185035106</v>
      </c>
      <c r="E592" s="313">
        <v>6.2323083006258786</v>
      </c>
      <c r="F592" s="313">
        <v>6.1963988643923775</v>
      </c>
      <c r="G592" s="313">
        <v>6.1577148191903719</v>
      </c>
      <c r="H592" s="313">
        <v>6.1191320990948856</v>
      </c>
      <c r="I592" s="313">
        <v>6.0751999037175519</v>
      </c>
      <c r="J592" s="313">
        <v>6.0284123047859586</v>
      </c>
      <c r="K592" s="313">
        <v>5.9790190802070216</v>
      </c>
      <c r="L592" s="313">
        <v>5.9352003216806422</v>
      </c>
      <c r="M592" s="313">
        <v>5.8769918847021065</v>
      </c>
      <c r="N592" s="313">
        <v>5.8213752306439321</v>
      </c>
      <c r="O592" s="313">
        <v>5.6754197175321961</v>
      </c>
    </row>
    <row r="593" outlineLevel="2" collapsed="1" hidden="1">
      <c r="B593" s="310" t="s">
        <v>25</v>
      </c>
    </row>
    <row r="594" outlineLevel="2" collapsed="1" hidden="1">
      <c r="B594" s="314" t="s">
        <v>26</v>
      </c>
      <c r="C594" s="315"/>
      <c r="D594" s="315">
        <v>110933.00000000003</v>
      </c>
      <c r="E594" s="315">
        <v>110933.00000000003</v>
      </c>
      <c r="F594" s="315">
        <v>110933.00000000003</v>
      </c>
      <c r="G594" s="315">
        <v>110933.00000000003</v>
      </c>
      <c r="H594" s="315">
        <v>110933.00000000003</v>
      </c>
      <c r="I594" s="315">
        <v>110933.00000000003</v>
      </c>
      <c r="J594" s="315">
        <v>110933.00000000003</v>
      </c>
      <c r="K594" s="315">
        <v>110933.00000000003</v>
      </c>
      <c r="L594" s="315">
        <v>110933.00000000003</v>
      </c>
      <c r="M594" s="315">
        <v>110933.00000000003</v>
      </c>
      <c r="N594" s="315">
        <v>110933.00000000003</v>
      </c>
      <c r="O594" s="315">
        <v>110933.00000000003</v>
      </c>
    </row>
    <row r="595" outlineLevel="2" collapsed="1" hidden="1">
      <c r="B595" s="316" t="s">
        <v>27</v>
      </c>
      <c r="C595" s="315"/>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c r="D596" s="315">
        <v>33.799442500478243</v>
      </c>
      <c r="E596" s="315">
        <v>34.500992193185091</v>
      </c>
      <c r="F596" s="315">
        <v>34.666746557880188</v>
      </c>
      <c r="G596" s="315">
        <v>35.435542042890738</v>
      </c>
      <c r="H596" s="315">
        <v>36.89714864430843</v>
      </c>
      <c r="I596" s="315">
        <v>37.1474214899184</v>
      </c>
      <c r="J596" s="315">
        <v>37.182598424849026</v>
      </c>
      <c r="K596" s="315">
        <v>37.688391770075164</v>
      </c>
      <c r="L596" s="315">
        <v>37.944544951378084</v>
      </c>
      <c r="M596" s="315">
        <v>37.40357825867293</v>
      </c>
      <c r="N596" s="315">
        <v>35.868990714958677</v>
      </c>
      <c r="O596" s="315">
        <v>37.130221398905334</v>
      </c>
    </row>
    <row r="597" outlineLevel="2" collapsed="1" hidden="1">
      <c r="B597" s="314" t="s">
        <v>22</v>
      </c>
      <c r="C597" s="315"/>
      <c r="D597" s="315">
        <v>110933.00000000003</v>
      </c>
      <c r="E597" s="315">
        <v>110933.00000000003</v>
      </c>
      <c r="F597" s="315">
        <v>110933.00000000003</v>
      </c>
      <c r="G597" s="315">
        <v>110933.00000000003</v>
      </c>
      <c r="H597" s="315">
        <v>110933.00000000003</v>
      </c>
      <c r="I597" s="315">
        <v>110933.00000000003</v>
      </c>
      <c r="J597" s="315">
        <v>110933.00000000003</v>
      </c>
      <c r="K597" s="315">
        <v>110933.00000000003</v>
      </c>
      <c r="L597" s="315">
        <v>110933.00000000003</v>
      </c>
      <c r="M597" s="315">
        <v>110933.00000000003</v>
      </c>
      <c r="N597" s="315">
        <v>110933.00000000003</v>
      </c>
      <c r="O597" s="315">
        <v>110933.00000000003</v>
      </c>
    </row>
    <row r="598" outlineLevel="2" collapsed="1" hidden="1">
      <c r="B598" s="316" t="s">
        <v>29</v>
      </c>
      <c r="C598" s="315"/>
      <c r="D598" s="315">
        <v>33.799442500478243</v>
      </c>
      <c r="E598" s="315">
        <v>34.500992193185091</v>
      </c>
      <c r="F598" s="315">
        <v>34.666746557880188</v>
      </c>
      <c r="G598" s="315">
        <v>35.435542042890738</v>
      </c>
      <c r="H598" s="315">
        <v>36.89714864430843</v>
      </c>
      <c r="I598" s="315">
        <v>37.1474214899184</v>
      </c>
      <c r="J598" s="315">
        <v>37.182598424849026</v>
      </c>
      <c r="K598" s="315">
        <v>37.688391770075164</v>
      </c>
      <c r="L598" s="315">
        <v>37.944544951378084</v>
      </c>
      <c r="M598" s="315">
        <v>37.40357825867293</v>
      </c>
      <c r="N598" s="315">
        <v>35.868990714958677</v>
      </c>
      <c r="O598" s="315">
        <v>37.130221398905334</v>
      </c>
    </row>
    <row r="599" outlineLevel="2" collapsed="1" hidden="1">
      <c r="B599" s="314" t="s">
        <v>23</v>
      </c>
      <c r="C599" s="315"/>
      <c r="D599" s="315">
        <v>638.639396619217</v>
      </c>
      <c r="E599" s="315">
        <v>642.02102911648387</v>
      </c>
      <c r="F599" s="315">
        <v>646.16937963403154</v>
      </c>
      <c r="G599" s="315">
        <v>648.574424563074</v>
      </c>
      <c r="H599" s="315">
        <v>649.2984670693894</v>
      </c>
      <c r="I599" s="315">
        <v>653.53015638116733</v>
      </c>
      <c r="J599" s="315">
        <v>654.22136022910865</v>
      </c>
      <c r="K599" s="315">
        <v>656.58364999605146</v>
      </c>
      <c r="L599" s="315">
        <v>657.12775429574776</v>
      </c>
      <c r="M599" s="315">
        <v>658.72675594989232</v>
      </c>
      <c r="N599" s="315">
        <v>658.92258020092834</v>
      </c>
      <c r="O599" s="315">
        <v>659.77304667619489</v>
      </c>
    </row>
    <row r="600" outlineLevel="2" collapsed="1" hidden="1">
      <c r="B600" s="316" t="s">
        <v>30</v>
      </c>
      <c r="C600" s="315"/>
      <c r="D600" s="315">
        <v>18.75079184448467</v>
      </c>
      <c r="E600" s="315">
        <v>18.714767556850703</v>
      </c>
      <c r="F600" s="315">
        <v>18.678803666026312</v>
      </c>
      <c r="G600" s="315">
        <v>18.650889793827311</v>
      </c>
      <c r="H600" s="315">
        <v>18.629609219413098</v>
      </c>
      <c r="I600" s="315">
        <v>18.607423595871307</v>
      </c>
      <c r="J600" s="315">
        <v>18.585213776018243</v>
      </c>
      <c r="K600" s="315">
        <v>18.566971253926731</v>
      </c>
      <c r="L600" s="315">
        <v>18.545905083235958</v>
      </c>
      <c r="M600" s="315">
        <v>18.526714586441436</v>
      </c>
      <c r="N600" s="315">
        <v>18.505981963455621</v>
      </c>
      <c r="O600" s="315">
        <v>18.487896483819505</v>
      </c>
    </row>
    <row r="601" outlineLevel="2" collapsed="1" hidden="1">
      <c r="B601" s="316" t="s">
        <v>31</v>
      </c>
      <c r="C601" s="317"/>
      <c r="D601" s="317">
        <v>6.9083796160120086</v>
      </c>
      <c r="E601" s="317">
        <v>6.9449598851539252</v>
      </c>
      <c r="F601" s="317">
        <v>6.9898340039558811</v>
      </c>
      <c r="G601" s="317">
        <v>7.0158501931408015</v>
      </c>
      <c r="H601" s="317">
        <v>7.0236824072482227</v>
      </c>
      <c r="I601" s="317">
        <v>7.069458030138918</v>
      </c>
      <c r="J601" s="317">
        <v>7.0769350173071146</v>
      </c>
      <c r="K601" s="317">
        <v>7.1024887093584548</v>
      </c>
      <c r="L601" s="317">
        <v>7.1083744706705581</v>
      </c>
      <c r="M601" s="317">
        <v>7.1256714155379433</v>
      </c>
      <c r="N601" s="317">
        <v>7.1277897130800927</v>
      </c>
      <c r="O601" s="317">
        <v>7.1369894982686271</v>
      </c>
    </row>
    <row r="602" outlineLevel="2" collapsed="1" hidden="1">
      <c r="B602" s="316" t="s">
        <v>32</v>
      </c>
      <c r="C602" s="315"/>
      <c r="D602" s="315">
        <v>2878.2933534817371</v>
      </c>
      <c r="E602" s="315">
        <v>4028.6258230225262</v>
      </c>
      <c r="F602" s="315">
        <v>2424.303340190701</v>
      </c>
      <c r="G602" s="315">
        <v>2702.5455944380537</v>
      </c>
      <c r="H602" s="315">
        <v>3019.704537140472</v>
      </c>
      <c r="I602" s="315">
        <v>2660.8240888456171</v>
      </c>
      <c r="J602" s="315">
        <v>2506.8702632836475</v>
      </c>
      <c r="K602" s="315">
        <v>2672.0994274793475</v>
      </c>
      <c r="L602" s="315">
        <v>2519.8890431809054</v>
      </c>
      <c r="M602" s="315">
        <v>2713.6263027589121</v>
      </c>
      <c r="N602" s="315">
        <v>2582.4393169375503</v>
      </c>
      <c r="O602" s="315">
        <v>2821.5038040017253</v>
      </c>
    </row>
    <row r="603" outlineLevel="2" collapsed="1" hidden="1">
      <c r="B603" s="316" t="s">
        <v>33</v>
      </c>
      <c r="C603" s="315"/>
      <c r="D603" s="315">
        <v>1213.2924119451936</v>
      </c>
      <c r="E603" s="315">
        <v>2167.5259434998047</v>
      </c>
      <c r="F603" s="315">
        <v>816.61063592826031</v>
      </c>
      <c r="G603" s="315">
        <v>943.90137415903473</v>
      </c>
      <c r="H603" s="315">
        <v>1240.1038018318088</v>
      </c>
      <c r="I603" s="315">
        <v>798.26766396624623</v>
      </c>
      <c r="J603" s="315">
        <v>931.10015984024244</v>
      </c>
      <c r="K603" s="315">
        <v>825.74686301605232</v>
      </c>
      <c r="L603" s="315">
        <v>755.59191252396624</v>
      </c>
      <c r="M603" s="315">
        <v>764.71938334604431</v>
      </c>
      <c r="N603" s="315">
        <v>773.78357000856374</v>
      </c>
      <c r="O603" s="315">
        <v>899.77685591769057</v>
      </c>
    </row>
    <row r="604" outlineLevel="2" collapsed="1" hidden="1">
      <c r="B604" s="316" t="s">
        <v>34</v>
      </c>
      <c r="C604" s="315"/>
      <c r="D604" s="315">
        <v>971.35409272907953</v>
      </c>
      <c r="E604" s="315">
        <v>1162.4257351632803</v>
      </c>
      <c r="F604" s="315">
        <v>904.66515090209566</v>
      </c>
      <c r="G604" s="315">
        <v>1051.2519191257766</v>
      </c>
      <c r="H604" s="315">
        <v>1067.4721620627804</v>
      </c>
      <c r="I604" s="315">
        <v>1145.6847121929886</v>
      </c>
      <c r="J604" s="315">
        <v>858.28336529321518</v>
      </c>
      <c r="K604" s="315">
        <v>1125.2355044970495</v>
      </c>
      <c r="L604" s="315">
        <v>1042.0782881842692</v>
      </c>
      <c r="M604" s="315">
        <v>1226.766400640734</v>
      </c>
      <c r="N604" s="315">
        <v>1090.7849756107623</v>
      </c>
      <c r="O604" s="315">
        <v>1199.6255468573888</v>
      </c>
    </row>
    <row r="605" outlineLevel="2" collapsed="1" hidden="1">
      <c r="B605" s="316" t="s">
        <v>35</v>
      </c>
      <c r="C605" s="315"/>
      <c r="D605" s="315">
        <v>73.758244032731525</v>
      </c>
      <c r="E605" s="315">
        <v>75.3678827998085</v>
      </c>
      <c r="F605" s="315">
        <v>75.536977392340447</v>
      </c>
      <c r="G605" s="315">
        <v>77.46876638399624</v>
      </c>
      <c r="H605" s="315">
        <v>81.459715395905</v>
      </c>
      <c r="I605" s="315">
        <v>81.948979901086574</v>
      </c>
      <c r="J605" s="315">
        <v>81.850591697100128</v>
      </c>
      <c r="K605" s="315">
        <v>83.100381224120852</v>
      </c>
      <c r="L605" s="315">
        <v>83.636993260157737</v>
      </c>
      <c r="M605" s="315">
        <v>81.940477408681474</v>
      </c>
      <c r="N605" s="315">
        <v>77.454173080751545</v>
      </c>
      <c r="O605" s="315">
        <v>80.816251034270337</v>
      </c>
    </row>
    <row r="606" outlineLevel="2" collapsed="1" hidden="1">
      <c r="B606" s="316" t="s">
        <v>36</v>
      </c>
      <c r="C606" s="315"/>
      <c r="D606" s="315">
        <v>108640.7958088351</v>
      </c>
      <c r="E606" s="315">
        <v>107493.179446309</v>
      </c>
      <c r="F606" s="315">
        <v>109101.52048927956</v>
      </c>
      <c r="G606" s="315">
        <v>108824.9423981813</v>
      </c>
      <c r="H606" s="315">
        <v>108507.06717236135</v>
      </c>
      <c r="I606" s="315">
        <v>108869.95122240864</v>
      </c>
      <c r="J606" s="315">
        <v>109024.58328455652</v>
      </c>
      <c r="K606" s="315">
        <v>108861.22885949398</v>
      </c>
      <c r="L606" s="315">
        <v>109013.74826131151</v>
      </c>
      <c r="M606" s="315">
        <v>108822.17015998215</v>
      </c>
      <c r="N606" s="315">
        <v>108955.10829079321</v>
      </c>
      <c r="O606" s="315">
        <v>108715.65112473223</v>
      </c>
    </row>
    <row r="607" outlineLevel="2" collapsed="1" hidden="1">
      <c r="B607" s="316" t="s">
        <v>37</v>
      </c>
      <c r="C607" s="315"/>
      <c r="D607" s="315">
        <v>2292.2041911649212</v>
      </c>
      <c r="E607" s="315">
        <v>3439.82055369097</v>
      </c>
      <c r="F607" s="315">
        <v>1831.4795107204914</v>
      </c>
      <c r="G607" s="315">
        <v>2108.0576018187271</v>
      </c>
      <c r="H607" s="315">
        <v>2425.9328276386964</v>
      </c>
      <c r="I607" s="315">
        <v>2063.0487775913903</v>
      </c>
      <c r="J607" s="315">
        <v>1908.416715443489</v>
      </c>
      <c r="K607" s="315">
        <v>2071.7711405060518</v>
      </c>
      <c r="L607" s="315">
        <v>1919.2517386884972</v>
      </c>
      <c r="M607" s="315">
        <v>2110.8298400179151</v>
      </c>
      <c r="N607" s="315">
        <v>1977.89170920684</v>
      </c>
      <c r="O607" s="315">
        <v>2217.3488752677595</v>
      </c>
    </row>
    <row r="608" outlineLevel="2" collapsed="1" hidden="1">
      <c r="B608" s="316" t="s">
        <v>38</v>
      </c>
      <c r="C608" s="317"/>
      <c r="D608" s="317">
        <v>9.2972386365516346</v>
      </c>
      <c r="E608" s="317">
        <v>9.328484121687568</v>
      </c>
      <c r="F608" s="317">
        <v>9.0426734086958547</v>
      </c>
      <c r="G608" s="317">
        <v>8.9586747137380538</v>
      </c>
      <c r="H608" s="317">
        <v>9.192743493726157</v>
      </c>
      <c r="I608" s="317">
        <v>8.8060627987520874</v>
      </c>
      <c r="J608" s="317">
        <v>9.13441304733455</v>
      </c>
      <c r="K608" s="317">
        <v>8.8193776942571382</v>
      </c>
      <c r="L608" s="317">
        <v>8.8963003473787445</v>
      </c>
      <c r="M608" s="317">
        <v>8.6933421498721479</v>
      </c>
      <c r="N608" s="317">
        <v>8.86937344871472</v>
      </c>
      <c r="O608" s="317">
        <v>8.6629694792691758</v>
      </c>
    </row>
    <row r="609" outlineLevel="2" collapsed="1" hidden="1">
      <c r="B609" s="310" t="s">
        <v>39</v>
      </c>
    </row>
    <row r="610" outlineLevel="2" collapsed="1" hidden="1">
      <c r="B610" s="311" t="s">
        <v>26</v>
      </c>
      <c r="C610" s="301"/>
      <c r="D610" s="301">
        <v>13149.000000000006</v>
      </c>
      <c r="E610" s="301">
        <v>13149.000000000006</v>
      </c>
      <c r="F610" s="301">
        <v>13149.000000000006</v>
      </c>
      <c r="G610" s="301">
        <v>13149.000000000006</v>
      </c>
      <c r="H610" s="301">
        <v>13149.000000000006</v>
      </c>
      <c r="I610" s="301">
        <v>13149.000000000006</v>
      </c>
      <c r="J610" s="301">
        <v>13149.000000000006</v>
      </c>
      <c r="K610" s="301">
        <v>13149.000000000006</v>
      </c>
      <c r="L610" s="301">
        <v>13149.000000000006</v>
      </c>
      <c r="M610" s="301">
        <v>13149.000000000006</v>
      </c>
      <c r="N610" s="301">
        <v>13149.000000000006</v>
      </c>
      <c r="O610" s="301">
        <v>13149.000000000006</v>
      </c>
    </row>
    <row r="611" outlineLevel="2" collapsed="1" hidden="1">
      <c r="B611" s="312" t="s">
        <v>27</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c r="D613" s="301">
        <v>13149.000000000006</v>
      </c>
      <c r="E613" s="301">
        <v>13149.000000000006</v>
      </c>
      <c r="F613" s="301">
        <v>13149.000000000006</v>
      </c>
      <c r="G613" s="301">
        <v>13149.000000000006</v>
      </c>
      <c r="H613" s="301">
        <v>13149.000000000006</v>
      </c>
      <c r="I613" s="301">
        <v>13149.000000000006</v>
      </c>
      <c r="J613" s="301">
        <v>13149.000000000006</v>
      </c>
      <c r="K613" s="301">
        <v>13149.000000000006</v>
      </c>
      <c r="L613" s="301">
        <v>13149.000000000006</v>
      </c>
      <c r="M613" s="301">
        <v>13149.000000000006</v>
      </c>
      <c r="N613" s="301">
        <v>13149.000000000006</v>
      </c>
      <c r="O613" s="301">
        <v>13149.000000000006</v>
      </c>
    </row>
    <row r="614" outlineLevel="2" collapsed="1" hidden="1">
      <c r="B614" s="312" t="s">
        <v>29</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c r="D615" s="301">
        <v>52.894391159952491</v>
      </c>
      <c r="E615" s="301">
        <v>51.925875997487772</v>
      </c>
      <c r="F615" s="301">
        <v>60.186810295498589</v>
      </c>
      <c r="G615" s="301">
        <v>60.376723779636713</v>
      </c>
      <c r="H615" s="301">
        <v>60.774171037379972</v>
      </c>
      <c r="I615" s="301">
        <v>61.014105509387477</v>
      </c>
      <c r="J615" s="301">
        <v>61.412557351503061</v>
      </c>
      <c r="K615" s="301">
        <v>62.199589696292065</v>
      </c>
      <c r="L615" s="301">
        <v>61.545851165682642</v>
      </c>
      <c r="M615" s="301">
        <v>62.462410067481237</v>
      </c>
      <c r="N615" s="301">
        <v>62.7044363121283</v>
      </c>
      <c r="O615" s="301">
        <v>63.23142842320437</v>
      </c>
    </row>
    <row r="616" outlineLevel="2" collapsed="1" hidden="1">
      <c r="B616" s="312" t="s">
        <v>31</v>
      </c>
      <c r="C616" s="313"/>
      <c r="D616" s="313">
        <v>4.827231682404971</v>
      </c>
      <c r="E616" s="313">
        <v>4.7388433490748572</v>
      </c>
      <c r="F616" s="313">
        <v>5.4927501980833728</v>
      </c>
      <c r="G616" s="313">
        <v>5.5100820241511919</v>
      </c>
      <c r="H616" s="313">
        <v>5.5463537337330546</v>
      </c>
      <c r="I616" s="313">
        <v>5.5682505598345839</v>
      </c>
      <c r="J616" s="313">
        <v>5.6046139494869305</v>
      </c>
      <c r="K616" s="313">
        <v>5.676439853642897</v>
      </c>
      <c r="L616" s="313">
        <v>5.6167785686226441</v>
      </c>
      <c r="M616" s="313">
        <v>5.700425285647384</v>
      </c>
      <c r="N616" s="313">
        <v>5.7225130104611708</v>
      </c>
      <c r="O616" s="313">
        <v>5.7706072026652384</v>
      </c>
    </row>
    <row r="617" outlineLevel="2" collapsed="1" hidden="1">
      <c r="B617" s="312" t="s">
        <v>32</v>
      </c>
      <c r="C617" s="301"/>
      <c r="D617" s="301">
        <v>140.51196595035285</v>
      </c>
      <c r="E617" s="301">
        <v>1600.6885752958576</v>
      </c>
      <c r="F617" s="301">
        <v>147.72852397163265</v>
      </c>
      <c r="G617" s="301">
        <v>148.69992043963615</v>
      </c>
      <c r="H617" s="301">
        <v>148.83794231777608</v>
      </c>
      <c r="I617" s="301">
        <v>149.67111725152606</v>
      </c>
      <c r="J617" s="301">
        <v>170.16857345884083</v>
      </c>
      <c r="K617" s="301">
        <v>150.84166027721398</v>
      </c>
      <c r="L617" s="301">
        <v>150.36493489186179</v>
      </c>
      <c r="M617" s="301">
        <v>151.80289877992644</v>
      </c>
      <c r="N617" s="301">
        <v>194.27683308011868</v>
      </c>
      <c r="O617" s="301">
        <v>152.87817541725934</v>
      </c>
    </row>
    <row r="618" outlineLevel="2" collapsed="1" hidden="1">
      <c r="B618" s="312" t="s">
        <v>33</v>
      </c>
      <c r="C618" s="301"/>
      <c r="D618" s="301">
        <v>83.157008134886667</v>
      </c>
      <c r="E618" s="301">
        <v>1543.73447126153</v>
      </c>
      <c r="F618" s="301">
        <v>83.155232027204107</v>
      </c>
      <c r="G618" s="301">
        <v>83.155454833501523</v>
      </c>
      <c r="H618" s="301">
        <v>83.154063997984466</v>
      </c>
      <c r="I618" s="301">
        <v>83.1426527690364</v>
      </c>
      <c r="J618" s="301">
        <v>104.27009890569597</v>
      </c>
      <c r="K618" s="301">
        <v>83.11461840426972</v>
      </c>
      <c r="L618" s="301">
        <v>83.113921637591261</v>
      </c>
      <c r="M618" s="301">
        <v>83.109283442119562</v>
      </c>
      <c r="N618" s="301">
        <v>125.36583109949527</v>
      </c>
      <c r="O618" s="301">
        <v>83.100833110386986</v>
      </c>
    </row>
    <row r="619" outlineLevel="2" collapsed="1" hidden="1">
      <c r="B619" s="312" t="s">
        <v>34</v>
      </c>
      <c r="C619" s="301"/>
      <c r="D619" s="301">
        <v>4.1444926429307269</v>
      </c>
      <c r="E619" s="301">
        <v>4.6903941596281458</v>
      </c>
      <c r="F619" s="301">
        <v>4.04188507435521</v>
      </c>
      <c r="G619" s="301">
        <v>4.8086198291085118</v>
      </c>
      <c r="H619" s="301">
        <v>4.5558161344577508</v>
      </c>
      <c r="I619" s="301">
        <v>5.0797951416783294</v>
      </c>
      <c r="J619" s="301">
        <v>4.097897050661655</v>
      </c>
      <c r="K619" s="301">
        <v>5.12901184335917</v>
      </c>
      <c r="L619" s="301">
        <v>5.3295744204966562</v>
      </c>
      <c r="M619" s="301">
        <v>5.8703731489058342</v>
      </c>
      <c r="N619" s="301">
        <v>5.8595736812144281</v>
      </c>
      <c r="O619" s="301">
        <v>6.1795449017126245</v>
      </c>
    </row>
    <row r="620" outlineLevel="2" collapsed="1" hidden="1">
      <c r="B620" s="312" t="s">
        <v>35</v>
      </c>
      <c r="C620" s="301"/>
      <c r="D620" s="301">
        <v>0.31607401258291978</v>
      </c>
      <c r="E620" s="301">
        <v>0.337833877211676</v>
      </c>
      <c r="F620" s="301">
        <v>0.34459657457473225</v>
      </c>
      <c r="G620" s="301">
        <v>0.35912199738935119</v>
      </c>
      <c r="H620" s="301">
        <v>0.35389114795388976</v>
      </c>
      <c r="I620" s="301">
        <v>0.43456383142384847</v>
      </c>
      <c r="J620" s="301">
        <v>0.38802015098011222</v>
      </c>
      <c r="K620" s="301">
        <v>0.39844033329305023</v>
      </c>
      <c r="L620" s="301">
        <v>0.37558766809124144</v>
      </c>
      <c r="M620" s="301">
        <v>0.36083212141979609</v>
      </c>
      <c r="N620" s="301">
        <v>0.34699198728066183</v>
      </c>
      <c r="O620" s="301">
        <v>0.36636898195534723</v>
      </c>
    </row>
    <row r="621" outlineLevel="2" collapsed="1" hidden="1">
      <c r="B621" s="312" t="s">
        <v>36</v>
      </c>
      <c r="C621" s="301"/>
      <c r="D621" s="301">
        <v>13061.382425209296</v>
      </c>
      <c r="E621" s="301">
        <v>11600.237300701163</v>
      </c>
      <c r="F621" s="301">
        <v>13061.458286324643</v>
      </c>
      <c r="G621" s="301">
        <v>13060.676803341241</v>
      </c>
      <c r="H621" s="301">
        <v>13060.93622871807</v>
      </c>
      <c r="I621" s="301">
        <v>13060.342988257386</v>
      </c>
      <c r="J621" s="301">
        <v>13040.243983891694</v>
      </c>
      <c r="K621" s="301">
        <v>13060.357929419521</v>
      </c>
      <c r="L621" s="301">
        <v>13060.180916274954</v>
      </c>
      <c r="M621" s="301">
        <v>13059.659511287402</v>
      </c>
      <c r="N621" s="301">
        <v>13017.42760323169</v>
      </c>
      <c r="O621" s="301">
        <v>13059.35325300602</v>
      </c>
    </row>
    <row r="622" outlineLevel="2" collapsed="1" hidden="1">
      <c r="B622" s="312" t="s">
        <v>40</v>
      </c>
      <c r="C622" s="301"/>
      <c r="D622" s="301">
        <v>87.617574790709455</v>
      </c>
      <c r="E622" s="301">
        <v>1548.7626992988437</v>
      </c>
      <c r="F622" s="301">
        <v>87.541713675363781</v>
      </c>
      <c r="G622" s="301">
        <v>88.3231966587645</v>
      </c>
      <c r="H622" s="301">
        <v>88.063771281935544</v>
      </c>
      <c r="I622" s="301">
        <v>88.657011742620085</v>
      </c>
      <c r="J622" s="301">
        <v>108.75601610831197</v>
      </c>
      <c r="K622" s="301">
        <v>88.642070580484429</v>
      </c>
      <c r="L622" s="301">
        <v>88.819083725052352</v>
      </c>
      <c r="M622" s="301">
        <v>89.340488712603445</v>
      </c>
      <c r="N622" s="301">
        <v>131.57239676831429</v>
      </c>
      <c r="O622" s="301">
        <v>89.646746993986781</v>
      </c>
    </row>
    <row r="623" outlineLevel="2" collapsed="1" hidden="1">
      <c r="B623" s="312" t="s">
        <v>41</v>
      </c>
      <c r="C623" s="313"/>
      <c r="D623" s="313">
        <v>6.5901515368022334</v>
      </c>
      <c r="E623" s="313">
        <v>6.7049461494106355</v>
      </c>
      <c r="F623" s="313">
        <v>6.5785881322175035</v>
      </c>
      <c r="G623" s="313">
        <v>6.5891035824758442</v>
      </c>
      <c r="H623" s="313">
        <v>6.5806589003517262</v>
      </c>
      <c r="I623" s="313">
        <v>6.5874862814652433</v>
      </c>
      <c r="J623" s="313">
        <v>6.3540461780827009</v>
      </c>
      <c r="K623" s="313">
        <v>6.1924401100440907</v>
      </c>
      <c r="L623" s="313">
        <v>6.5827438816089243</v>
      </c>
      <c r="M623" s="313">
        <v>6.5903165201971534</v>
      </c>
      <c r="N623" s="313">
        <v>6.2304406213368448</v>
      </c>
      <c r="O623" s="313">
        <v>6.5942178056687952</v>
      </c>
    </row>
    <row r="624" outlineLevel="2" collapsed="1" hidden="1">
      <c r="B624" s="310" t="s">
        <v>42</v>
      </c>
    </row>
    <row r="625" outlineLevel="2" collapsed="1" hidden="1">
      <c r="B625" s="314" t="s">
        <v>22</v>
      </c>
      <c r="C625" s="315"/>
      <c r="D625" s="315">
        <v>4173</v>
      </c>
      <c r="E625" s="315">
        <v>4173</v>
      </c>
      <c r="F625" s="315">
        <v>4173</v>
      </c>
      <c r="G625" s="315">
        <v>4173</v>
      </c>
      <c r="H625" s="315">
        <v>4173</v>
      </c>
      <c r="I625" s="315">
        <v>4173</v>
      </c>
      <c r="J625" s="315">
        <v>4173</v>
      </c>
      <c r="K625" s="315">
        <v>4173</v>
      </c>
      <c r="L625" s="315">
        <v>4173</v>
      </c>
      <c r="M625" s="315">
        <v>4173</v>
      </c>
      <c r="N625" s="315">
        <v>4173</v>
      </c>
      <c r="O625" s="315">
        <v>4173</v>
      </c>
    </row>
    <row r="626" outlineLevel="2" collapsed="1" hidden="1">
      <c r="B626" s="314" t="s">
        <v>23</v>
      </c>
      <c r="C626" s="315"/>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c r="D629" s="301">
        <v>120467</v>
      </c>
      <c r="E629" s="301">
        <v>120467</v>
      </c>
      <c r="F629" s="301">
        <v>120467</v>
      </c>
      <c r="G629" s="301">
        <v>120467</v>
      </c>
      <c r="H629" s="301">
        <v>120467</v>
      </c>
      <c r="I629" s="301">
        <v>120467</v>
      </c>
      <c r="J629" s="301">
        <v>120467</v>
      </c>
      <c r="K629" s="301">
        <v>120467</v>
      </c>
      <c r="L629" s="301">
        <v>120467</v>
      </c>
      <c r="M629" s="301">
        <v>120467</v>
      </c>
      <c r="N629" s="301">
        <v>120467</v>
      </c>
      <c r="O629" s="301">
        <v>120467</v>
      </c>
    </row>
    <row r="630" outlineLevel="1">
      <c r="B630" s="298" t="s">
        <v>20</v>
      </c>
      <c r="C630" s="300"/>
      <c r="D630" s="300">
        <v>245.56312400322</v>
      </c>
      <c r="E630" s="300">
        <v>246.818777778105</v>
      </c>
      <c r="F630" s="300">
        <v>248.022325863525</v>
      </c>
      <c r="G630" s="300">
        <v>249.211577068928</v>
      </c>
      <c r="H630" s="300">
        <v>249.625750883984</v>
      </c>
      <c r="I630" s="300">
        <v>249.696111363097</v>
      </c>
      <c r="J630" s="300">
        <v>249.519376449599</v>
      </c>
      <c r="K630" s="300">
        <v>249.185205262672</v>
      </c>
      <c r="L630" s="300">
        <v>248.67546254534</v>
      </c>
      <c r="M630" s="300">
        <v>248.176924458638</v>
      </c>
      <c r="N630" s="300">
        <v>247.580578681612</v>
      </c>
      <c r="O630" s="300">
        <v>246.926518946303</v>
      </c>
    </row>
    <row r="631" outlineLevel="2" collapsed="1" hidden="1">
      <c r="B631" s="310" t="s">
        <v>44</v>
      </c>
    </row>
    <row r="632" outlineLevel="2" collapsed="1" hidden="1">
      <c r="B632" s="311" t="s">
        <v>22</v>
      </c>
      <c r="C632" s="301"/>
      <c r="D632" s="301">
        <v>42133.000000000022</v>
      </c>
      <c r="E632" s="301">
        <v>42133.000000000029</v>
      </c>
      <c r="F632" s="301">
        <v>42133.000000000029</v>
      </c>
      <c r="G632" s="301">
        <v>42133.000000000029</v>
      </c>
      <c r="H632" s="301">
        <v>42133.000000000029</v>
      </c>
      <c r="I632" s="301">
        <v>42133.000000000029</v>
      </c>
      <c r="J632" s="301">
        <v>42133.000000000029</v>
      </c>
      <c r="K632" s="301">
        <v>42133.000000000029</v>
      </c>
      <c r="L632" s="301">
        <v>42133.000000000029</v>
      </c>
      <c r="M632" s="301">
        <v>42133.000000000029</v>
      </c>
      <c r="N632" s="301">
        <v>42133.000000000029</v>
      </c>
      <c r="O632" s="301">
        <v>42133.000000000029</v>
      </c>
    </row>
    <row r="633" outlineLevel="2" collapsed="1" hidden="1">
      <c r="B633" s="311" t="s">
        <v>23</v>
      </c>
      <c r="C633" s="301"/>
      <c r="D633" s="301">
        <v>190.05574692651464</v>
      </c>
      <c r="E633" s="301">
        <v>190.32432401040896</v>
      </c>
      <c r="F633" s="301">
        <v>190.63876534018814</v>
      </c>
      <c r="G633" s="301">
        <v>190.97058271912266</v>
      </c>
      <c r="H633" s="301">
        <v>190.55120709727584</v>
      </c>
      <c r="I633" s="301">
        <v>189.8068721436521</v>
      </c>
      <c r="J633" s="301">
        <v>188.83372009125205</v>
      </c>
      <c r="K633" s="301">
        <v>187.70421343270991</v>
      </c>
      <c r="L633" s="301">
        <v>186.4809782534555</v>
      </c>
      <c r="M633" s="301">
        <v>185.20816754625849</v>
      </c>
      <c r="N633" s="301">
        <v>183.89938309885429</v>
      </c>
      <c r="O633" s="301">
        <v>182.55599266668136</v>
      </c>
    </row>
    <row r="634" outlineLevel="2" collapsed="1" hidden="1">
      <c r="B634" s="312" t="s">
        <v>30</v>
      </c>
      <c r="C634" s="301"/>
      <c r="D634" s="301">
        <v>7.3732749986801</v>
      </c>
      <c r="E634" s="301">
        <v>7.3732750003089462</v>
      </c>
      <c r="F634" s="301">
        <v>7.3732750042048014</v>
      </c>
      <c r="G634" s="301">
        <v>7.3732749966560309</v>
      </c>
      <c r="H634" s="301">
        <v>7.3732750016696382</v>
      </c>
      <c r="I634" s="301">
        <v>7.37327499988989</v>
      </c>
      <c r="J634" s="301">
        <v>7.3732750051220384</v>
      </c>
      <c r="K634" s="301">
        <v>7.3732749990899018</v>
      </c>
      <c r="L634" s="301">
        <v>7.37327500309305</v>
      </c>
      <c r="M634" s="301">
        <v>7.3732750043274669</v>
      </c>
      <c r="N634" s="301">
        <v>7.3732750008593984</v>
      </c>
      <c r="O634" s="301">
        <v>7.3732750015484916</v>
      </c>
    </row>
    <row r="635" outlineLevel="2" collapsed="1" hidden="1">
      <c r="B635" s="312" t="s">
        <v>31</v>
      </c>
      <c r="C635" s="313"/>
      <c r="D635" s="313">
        <v>5.41302295853173</v>
      </c>
      <c r="E635" s="313">
        <v>5.4206723663753023</v>
      </c>
      <c r="F635" s="313">
        <v>5.4296280447208982</v>
      </c>
      <c r="G635" s="313">
        <v>5.4390786144577188</v>
      </c>
      <c r="H635" s="313">
        <v>5.42713427756701</v>
      </c>
      <c r="I635" s="313">
        <v>5.4059346966126869</v>
      </c>
      <c r="J635" s="313">
        <v>5.3782181214131981</v>
      </c>
      <c r="K635" s="313">
        <v>5.3460483734662079</v>
      </c>
      <c r="L635" s="313">
        <v>5.311209121214878</v>
      </c>
      <c r="M635" s="313">
        <v>5.2749578965540076</v>
      </c>
      <c r="N635" s="313">
        <v>5.2376820952371057</v>
      </c>
      <c r="O635" s="313">
        <v>5.1994206726323187</v>
      </c>
    </row>
    <row r="636" outlineLevel="2" collapsed="1" hidden="1">
      <c r="B636" s="312" t="s">
        <v>45</v>
      </c>
      <c r="C636" s="301"/>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c r="D637" s="301">
        <v>1694.8212902015464</v>
      </c>
      <c r="E637" s="301">
        <v>1695.7483226205766</v>
      </c>
      <c r="F637" s="301">
        <v>1695.1786444327654</v>
      </c>
      <c r="G637" s="301">
        <v>4332.4039674479282</v>
      </c>
      <c r="H637" s="301">
        <v>4329.9997614260656</v>
      </c>
      <c r="I637" s="301">
        <v>4324.9870687554267</v>
      </c>
      <c r="J637" s="301">
        <v>4319.0146804301285</v>
      </c>
      <c r="K637" s="301">
        <v>4314.3171565122384</v>
      </c>
      <c r="L637" s="301">
        <v>4307.3742206168308</v>
      </c>
      <c r="M637" s="301">
        <v>4299.5578070383444</v>
      </c>
      <c r="N637" s="301">
        <v>4293.5138603703772</v>
      </c>
      <c r="O637" s="301">
        <v>4286.4546661749227</v>
      </c>
    </row>
    <row r="638" outlineLevel="2" collapsed="1" hidden="1">
      <c r="B638" s="312" t="s">
        <v>36</v>
      </c>
      <c r="C638" s="301"/>
      <c r="D638" s="301">
        <v>40628.234460440093</v>
      </c>
      <c r="E638" s="301">
        <v>40627.576000060442</v>
      </c>
      <c r="F638" s="301">
        <v>40628.460120317148</v>
      </c>
      <c r="G638" s="301">
        <v>37991.566616844655</v>
      </c>
      <c r="H638" s="301">
        <v>37993.551448847873</v>
      </c>
      <c r="I638" s="301">
        <v>37997.819796952805</v>
      </c>
      <c r="J638" s="301">
        <v>38002.819043943884</v>
      </c>
      <c r="K638" s="301">
        <v>38006.387055819709</v>
      </c>
      <c r="L638" s="301">
        <v>38012.106758259484</v>
      </c>
      <c r="M638" s="301">
        <v>38018.650356470032</v>
      </c>
      <c r="N638" s="301">
        <v>38023.385523424571</v>
      </c>
      <c r="O638" s="301">
        <v>38029.101326342243</v>
      </c>
    </row>
    <row r="639" outlineLevel="2" collapsed="1" hidden="1">
      <c r="B639" s="312" t="s">
        <v>47</v>
      </c>
      <c r="C639" s="301"/>
      <c r="D639" s="301">
        <v>1504.765539559937</v>
      </c>
      <c r="E639" s="301">
        <v>1505.4239999395927</v>
      </c>
      <c r="F639" s="301">
        <v>1504.539879682889</v>
      </c>
      <c r="G639" s="301">
        <v>4141.4333831553749</v>
      </c>
      <c r="H639" s="301">
        <v>4139.4485511521525</v>
      </c>
      <c r="I639" s="301">
        <v>4135.1802030472227</v>
      </c>
      <c r="J639" s="301">
        <v>4130.1809560561551</v>
      </c>
      <c r="K639" s="301">
        <v>4126.6129441803259</v>
      </c>
      <c r="L639" s="301">
        <v>4120.8932417405449</v>
      </c>
      <c r="M639" s="301">
        <v>4114.34964353</v>
      </c>
      <c r="N639" s="301">
        <v>4109.6144765754561</v>
      </c>
      <c r="O639" s="301">
        <v>4103.8986736577917</v>
      </c>
    </row>
    <row r="640" outlineLevel="2" collapsed="1" hidden="1">
      <c r="B640" s="312" t="s">
        <v>48</v>
      </c>
      <c r="C640" s="313"/>
      <c r="D640" s="313">
        <v>5.9416387909911972</v>
      </c>
      <c r="E640" s="313">
        <v>5.9131783399384732</v>
      </c>
      <c r="F640" s="313">
        <v>5.8837433184229244</v>
      </c>
      <c r="G640" s="313">
        <v>5.7433291584128945</v>
      </c>
      <c r="H640" s="313">
        <v>5.6999359470875532</v>
      </c>
      <c r="I640" s="313">
        <v>5.65640056812554</v>
      </c>
      <c r="J640" s="313">
        <v>5.6131269736580141</v>
      </c>
      <c r="K640" s="313">
        <v>5.570543510386166</v>
      </c>
      <c r="L640" s="313">
        <v>5.5288526070120723</v>
      </c>
      <c r="M640" s="313">
        <v>5.4831998329382916</v>
      </c>
      <c r="N640" s="313">
        <v>5.4334378787170454</v>
      </c>
      <c r="O640" s="313">
        <v>5.38552552417111</v>
      </c>
    </row>
    <row r="641" outlineLevel="2" collapsed="1" hidden="1">
      <c r="B641" s="310" t="s">
        <v>49</v>
      </c>
    </row>
    <row r="642" outlineLevel="2" collapsed="1" hidden="1">
      <c r="B642" s="314" t="s">
        <v>22</v>
      </c>
      <c r="C642" s="315"/>
      <c r="D642" s="315">
        <v>12323</v>
      </c>
      <c r="E642" s="315">
        <v>12323</v>
      </c>
      <c r="F642" s="315">
        <v>12323</v>
      </c>
      <c r="G642" s="315">
        <v>12323</v>
      </c>
      <c r="H642" s="315">
        <v>12323</v>
      </c>
      <c r="I642" s="315">
        <v>12323</v>
      </c>
      <c r="J642" s="315">
        <v>12323</v>
      </c>
      <c r="K642" s="315">
        <v>12323</v>
      </c>
      <c r="L642" s="315">
        <v>12323</v>
      </c>
      <c r="M642" s="315">
        <v>12323</v>
      </c>
      <c r="N642" s="315">
        <v>12323</v>
      </c>
      <c r="O642" s="315">
        <v>12323</v>
      </c>
    </row>
    <row r="643" outlineLevel="2" collapsed="1" hidden="1">
      <c r="B643" s="314" t="s">
        <v>23</v>
      </c>
      <c r="C643" s="315"/>
      <c r="D643" s="315">
        <v>12.264614440742024</v>
      </c>
      <c r="E643" s="315">
        <v>12.779428163385816</v>
      </c>
      <c r="F643" s="315">
        <v>13.257620891707759</v>
      </c>
      <c r="G643" s="315">
        <v>13.714870722983308</v>
      </c>
      <c r="H643" s="315">
        <v>14.157935615666224</v>
      </c>
      <c r="I643" s="315">
        <v>14.589747419473666</v>
      </c>
      <c r="J643" s="315">
        <v>15.011601684685811</v>
      </c>
      <c r="K643" s="315">
        <v>15.424093869823711</v>
      </c>
      <c r="L643" s="315">
        <v>15.827519617447909</v>
      </c>
      <c r="M643" s="315">
        <v>16.220344220691235</v>
      </c>
      <c r="N643" s="315">
        <v>16.600575442514518</v>
      </c>
      <c r="O643" s="315">
        <v>16.969229756399752</v>
      </c>
    </row>
    <row r="644" outlineLevel="2" collapsed="1" hidden="1">
      <c r="B644" s="316" t="s">
        <v>30</v>
      </c>
      <c r="C644" s="315"/>
      <c r="D644" s="315">
        <v>18.484500000000015</v>
      </c>
      <c r="E644" s="315">
        <v>18.48450000000005</v>
      </c>
      <c r="F644" s="315">
        <v>18.48450000000005</v>
      </c>
      <c r="G644" s="315">
        <v>18.484499999999947</v>
      </c>
      <c r="H644" s="315">
        <v>18.484499999999979</v>
      </c>
      <c r="I644" s="315">
        <v>18.484500000000004</v>
      </c>
      <c r="J644" s="315">
        <v>18.484500000000068</v>
      </c>
      <c r="K644" s="315">
        <v>18.484499999999944</v>
      </c>
      <c r="L644" s="315">
        <v>18.4845</v>
      </c>
      <c r="M644" s="315">
        <v>18.484500000000033</v>
      </c>
      <c r="N644" s="315">
        <v>18.484500000000057</v>
      </c>
      <c r="O644" s="315">
        <v>18.48449999999994</v>
      </c>
    </row>
    <row r="645" outlineLevel="2" collapsed="1" hidden="1">
      <c r="B645" s="316" t="s">
        <v>31</v>
      </c>
      <c r="C645" s="317"/>
      <c r="D645" s="317">
        <v>1.1943144793386697</v>
      </c>
      <c r="E645" s="317">
        <v>1.2444464656384791</v>
      </c>
      <c r="F645" s="317">
        <v>1.2910123403432048</v>
      </c>
      <c r="G645" s="317">
        <v>1.335538819084636</v>
      </c>
      <c r="H645" s="317">
        <v>1.3786839843219563</v>
      </c>
      <c r="I645" s="317">
        <v>1.4207333363116448</v>
      </c>
      <c r="J645" s="317">
        <v>1.4618130342954616</v>
      </c>
      <c r="K645" s="317">
        <v>1.5019810633602575</v>
      </c>
      <c r="L645" s="317">
        <v>1.54126621284894</v>
      </c>
      <c r="M645" s="317">
        <v>1.5795190347179648</v>
      </c>
      <c r="N645" s="317">
        <v>1.6165455271457778</v>
      </c>
      <c r="O645" s="317">
        <v>1.6524446731867</v>
      </c>
    </row>
    <row r="646" outlineLevel="2" collapsed="1" hidden="1">
      <c r="B646" s="316" t="s">
        <v>46</v>
      </c>
      <c r="C646" s="315"/>
      <c r="D646" s="315">
        <v>271.02161671823438</v>
      </c>
      <c r="E646" s="315">
        <v>266.7132996066228</v>
      </c>
      <c r="F646" s="315">
        <v>262.79670203726494</v>
      </c>
      <c r="G646" s="315">
        <v>258.95209537952758</v>
      </c>
      <c r="H646" s="315">
        <v>255.20001329391846</v>
      </c>
      <c r="I646" s="315">
        <v>251.50895391789845</v>
      </c>
      <c r="J646" s="315">
        <v>247.87210731840045</v>
      </c>
      <c r="K646" s="315">
        <v>244.29287602134335</v>
      </c>
      <c r="L646" s="315">
        <v>240.77843320999239</v>
      </c>
      <c r="M646" s="315">
        <v>237.28748639866518</v>
      </c>
      <c r="N646" s="315">
        <v>233.77198146901026</v>
      </c>
      <c r="O646" s="315">
        <v>230.22381042116632</v>
      </c>
    </row>
    <row r="647" outlineLevel="2" collapsed="1" hidden="1">
      <c r="B647" s="316" t="s">
        <v>47</v>
      </c>
      <c r="C647" s="315"/>
      <c r="D647" s="315">
        <v>271.02161671823075</v>
      </c>
      <c r="E647" s="315">
        <v>266.71329960661939</v>
      </c>
      <c r="F647" s="315">
        <v>262.79670203727295</v>
      </c>
      <c r="G647" s="315">
        <v>258.95209537953139</v>
      </c>
      <c r="H647" s="315">
        <v>255.20001329390331</v>
      </c>
      <c r="I647" s="315">
        <v>251.50895391789823</v>
      </c>
      <c r="J647" s="315">
        <v>247.87210731840693</v>
      </c>
      <c r="K647" s="315">
        <v>244.29287602133675</v>
      </c>
      <c r="L647" s="315">
        <v>240.77843321000412</v>
      </c>
      <c r="M647" s="315">
        <v>237.28748639866151</v>
      </c>
      <c r="N647" s="315">
        <v>233.77198146900722</v>
      </c>
      <c r="O647" s="315">
        <v>230.22381042117252</v>
      </c>
    </row>
    <row r="648" outlineLevel="2" collapsed="1" hidden="1">
      <c r="B648" s="316" t="s">
        <v>50</v>
      </c>
      <c r="C648" s="317"/>
      <c r="D648" s="317">
        <v>1.2444464656384784</v>
      </c>
      <c r="E648" s="317">
        <v>1.291012340343205</v>
      </c>
      <c r="F648" s="317">
        <v>1.335538819084636</v>
      </c>
      <c r="G648" s="317">
        <v>1.3786839843219554</v>
      </c>
      <c r="H648" s="317">
        <v>1.4207333363116446</v>
      </c>
      <c r="I648" s="317">
        <v>1.4618130342954625</v>
      </c>
      <c r="J648" s="317">
        <v>1.5019810633602571</v>
      </c>
      <c r="K648" s="317">
        <v>1.5412662128489398</v>
      </c>
      <c r="L648" s="317">
        <v>1.5795190347179653</v>
      </c>
      <c r="M648" s="317">
        <v>1.6165455271457778</v>
      </c>
      <c r="N648" s="317">
        <v>1.6524446731866993</v>
      </c>
      <c r="O648" s="317">
        <v>1.687572116350021</v>
      </c>
    </row>
    <row r="649" outlineLevel="2" collapsed="1" hidden="1">
      <c r="B649" s="310" t="s">
        <v>51</v>
      </c>
    </row>
    <row r="650" outlineLevel="2" collapsed="1" hidden="1">
      <c r="B650" s="311" t="s">
        <v>22</v>
      </c>
      <c r="C650" s="301"/>
      <c r="D650" s="301">
        <v>2666</v>
      </c>
      <c r="E650" s="301">
        <v>2666</v>
      </c>
      <c r="F650" s="301">
        <v>2666</v>
      </c>
      <c r="G650" s="301">
        <v>2666</v>
      </c>
      <c r="H650" s="301">
        <v>2666</v>
      </c>
      <c r="I650" s="301">
        <v>2666</v>
      </c>
      <c r="J650" s="301">
        <v>2666</v>
      </c>
      <c r="K650" s="301">
        <v>2666</v>
      </c>
      <c r="L650" s="301">
        <v>2666</v>
      </c>
      <c r="M650" s="301">
        <v>2666</v>
      </c>
      <c r="N650" s="301">
        <v>2666</v>
      </c>
      <c r="O650" s="301">
        <v>2666</v>
      </c>
    </row>
    <row r="651" outlineLevel="2" collapsed="1" hidden="1">
      <c r="B651" s="311" t="s">
        <v>23</v>
      </c>
      <c r="C651" s="301"/>
      <c r="D651" s="301">
        <v>4.7031941749944952</v>
      </c>
      <c r="E651" s="301">
        <v>4.80726916702992</v>
      </c>
      <c r="F651" s="301">
        <v>4.9157651220994394</v>
      </c>
      <c r="G651" s="301">
        <v>5.0245926284838864</v>
      </c>
      <c r="H651" s="301">
        <v>5.131915603268685</v>
      </c>
      <c r="I651" s="301">
        <v>5.2369218151210042</v>
      </c>
      <c r="J651" s="301">
        <v>5.339263130815552</v>
      </c>
      <c r="K651" s="301">
        <v>5.4388016086056332</v>
      </c>
      <c r="L651" s="301">
        <v>5.5354943319755812</v>
      </c>
      <c r="M651" s="301">
        <v>5.6286634180038888</v>
      </c>
      <c r="N651" s="301">
        <v>5.7175130586996756</v>
      </c>
      <c r="O651" s="301">
        <v>5.8017209758876875</v>
      </c>
    </row>
    <row r="652" outlineLevel="2" collapsed="1" hidden="1">
      <c r="B652" s="312" t="s">
        <v>30</v>
      </c>
      <c r="C652" s="301"/>
      <c r="D652" s="301">
        <v>1.8662000000000152</v>
      </c>
      <c r="E652" s="301">
        <v>1.8662000000000398</v>
      </c>
      <c r="F652" s="301">
        <v>1.8662000000000429</v>
      </c>
      <c r="G652" s="301">
        <v>1.8662000000000207</v>
      </c>
      <c r="H652" s="301">
        <v>1.8662000000000032</v>
      </c>
      <c r="I652" s="301">
        <v>1.8661999999999714</v>
      </c>
      <c r="J652" s="301">
        <v>1.8661999999999814</v>
      </c>
      <c r="K652" s="301">
        <v>1.8662000000000194</v>
      </c>
      <c r="L652" s="301">
        <v>1.866199999999973</v>
      </c>
      <c r="M652" s="301">
        <v>1.8661999999999734</v>
      </c>
      <c r="N652" s="301">
        <v>1.8662000000000218</v>
      </c>
      <c r="O652" s="301">
        <v>1.8662000000000218</v>
      </c>
    </row>
    <row r="653" outlineLevel="2" collapsed="1" hidden="1">
      <c r="B653" s="312" t="s">
        <v>31</v>
      </c>
      <c r="C653" s="313"/>
      <c r="D653" s="313">
        <v>2.1169666204026236</v>
      </c>
      <c r="E653" s="313">
        <v>2.16381207818301</v>
      </c>
      <c r="F653" s="313">
        <v>2.2126474668114504</v>
      </c>
      <c r="G653" s="313">
        <v>2.2616320908404588</v>
      </c>
      <c r="H653" s="313">
        <v>2.309939506347495</v>
      </c>
      <c r="I653" s="313">
        <v>2.3572041178339105</v>
      </c>
      <c r="J653" s="313">
        <v>2.403269226173542</v>
      </c>
      <c r="K653" s="313">
        <v>2.4480727420580495</v>
      </c>
      <c r="L653" s="313">
        <v>2.4915953482260682</v>
      </c>
      <c r="M653" s="313">
        <v>2.5335319210820204</v>
      </c>
      <c r="N653" s="313">
        <v>2.5735242574792236</v>
      </c>
      <c r="O653" s="313">
        <v>2.6114272959734528</v>
      </c>
    </row>
    <row r="654" outlineLevel="2" collapsed="1" hidden="1">
      <c r="B654" s="312" t="s">
        <v>46</v>
      </c>
      <c r="C654" s="301"/>
      <c r="D654" s="301">
        <v>103.61944648658833</v>
      </c>
      <c r="E654" s="301">
        <v>102.28219369917741</v>
      </c>
      <c r="F654" s="301">
        <v>101.05870305263997</v>
      </c>
      <c r="G654" s="301">
        <v>99.774055921216345</v>
      </c>
      <c r="H654" s="301">
        <v>98.446196850905793</v>
      </c>
      <c r="I654" s="301">
        <v>97.098785370045221</v>
      </c>
      <c r="J654" s="301">
        <v>95.747852234496719</v>
      </c>
      <c r="K654" s="301">
        <v>94.405640097670371</v>
      </c>
      <c r="L654" s="301">
        <v>93.082245493160983</v>
      </c>
      <c r="M654" s="301">
        <v>91.7625584426822</v>
      </c>
      <c r="N654" s="301">
        <v>90.428251377151739</v>
      </c>
      <c r="O654" s="301">
        <v>89.083565877184569</v>
      </c>
    </row>
    <row r="655" outlineLevel="2" collapsed="1" hidden="1">
      <c r="B655" s="312" t="s">
        <v>36</v>
      </c>
      <c r="C655" s="301"/>
      <c r="D655" s="301">
        <v>2562.380553513417</v>
      </c>
      <c r="E655" s="301">
        <v>2563.71780630082</v>
      </c>
      <c r="F655" s="301">
        <v>2564.9412969473556</v>
      </c>
      <c r="G655" s="301">
        <v>2566.2259440787866</v>
      </c>
      <c r="H655" s="301">
        <v>2567.5538031490923</v>
      </c>
      <c r="I655" s="301">
        <v>2568.901214629956</v>
      </c>
      <c r="J655" s="301">
        <v>2570.2521477655123</v>
      </c>
      <c r="K655" s="301">
        <v>2571.5943599023262</v>
      </c>
      <c r="L655" s="301">
        <v>2572.9177545068387</v>
      </c>
      <c r="M655" s="301">
        <v>2574.2374415573145</v>
      </c>
      <c r="N655" s="301">
        <v>2575.571748622845</v>
      </c>
      <c r="O655" s="301">
        <v>2576.9164341228079</v>
      </c>
    </row>
    <row r="656" outlineLevel="2" collapsed="1" hidden="1">
      <c r="B656" s="312" t="s">
        <v>47</v>
      </c>
      <c r="C656" s="301"/>
      <c r="D656" s="301">
        <v>103.61944648658297</v>
      </c>
      <c r="E656" s="301">
        <v>102.28219369918016</v>
      </c>
      <c r="F656" s="301">
        <v>101.05870305264462</v>
      </c>
      <c r="G656" s="301">
        <v>99.774055921213233</v>
      </c>
      <c r="H656" s="301">
        <v>98.446196850907526</v>
      </c>
      <c r="I656" s="301">
        <v>97.098785370043942</v>
      </c>
      <c r="J656" s="301">
        <v>95.7478522344879</v>
      </c>
      <c r="K656" s="301">
        <v>94.405640097673981</v>
      </c>
      <c r="L656" s="301">
        <v>93.0822454931615</v>
      </c>
      <c r="M656" s="301">
        <v>91.762558442685759</v>
      </c>
      <c r="N656" s="301">
        <v>90.428251377155078</v>
      </c>
      <c r="O656" s="301">
        <v>89.083565877192186</v>
      </c>
    </row>
    <row r="657" outlineLevel="2" collapsed="1" hidden="1">
      <c r="B657" s="312" t="s">
        <v>50</v>
      </c>
      <c r="C657" s="313"/>
      <c r="D657" s="313">
        <v>2.1638120781830104</v>
      </c>
      <c r="E657" s="313">
        <v>2.2126474668114513</v>
      </c>
      <c r="F657" s="313">
        <v>2.2616320908404588</v>
      </c>
      <c r="G657" s="313">
        <v>2.3099395063474959</v>
      </c>
      <c r="H657" s="313">
        <v>2.35720411783391</v>
      </c>
      <c r="I657" s="313">
        <v>2.4032692261735411</v>
      </c>
      <c r="J657" s="313">
        <v>2.4480727420580504</v>
      </c>
      <c r="K657" s="313">
        <v>2.4915953482260673</v>
      </c>
      <c r="L657" s="313">
        <v>2.5335319210820209</v>
      </c>
      <c r="M657" s="313">
        <v>2.573524257479225</v>
      </c>
      <c r="N657" s="313">
        <v>2.6114272959734532</v>
      </c>
      <c r="O657" s="313">
        <v>2.6475619645224988</v>
      </c>
    </row>
    <row r="658" outlineLevel="2" collapsed="1" hidden="1">
      <c r="B658" s="310" t="s">
        <v>52</v>
      </c>
    </row>
    <row r="659" outlineLevel="2" collapsed="1" hidden="1">
      <c r="B659" s="314" t="s">
        <v>22</v>
      </c>
      <c r="C659" s="315"/>
      <c r="D659" s="315">
        <v>32511</v>
      </c>
      <c r="E659" s="315">
        <v>32511</v>
      </c>
      <c r="F659" s="315">
        <v>32511</v>
      </c>
      <c r="G659" s="315">
        <v>32511</v>
      </c>
      <c r="H659" s="315">
        <v>32511</v>
      </c>
      <c r="I659" s="315">
        <v>32511</v>
      </c>
      <c r="J659" s="315">
        <v>32511</v>
      </c>
      <c r="K659" s="315">
        <v>32511</v>
      </c>
      <c r="L659" s="315">
        <v>32511</v>
      </c>
      <c r="M659" s="315">
        <v>32511</v>
      </c>
      <c r="N659" s="315">
        <v>32511</v>
      </c>
      <c r="O659" s="315">
        <v>32511</v>
      </c>
    </row>
    <row r="660" outlineLevel="2" collapsed="1" hidden="1">
      <c r="B660" s="314" t="s">
        <v>23</v>
      </c>
      <c r="C660" s="315"/>
      <c r="D660" s="315">
        <v>32.29176365971886</v>
      </c>
      <c r="E660" s="315">
        <v>32.661509701863906</v>
      </c>
      <c r="F660" s="315">
        <v>33.013166699029441</v>
      </c>
      <c r="G660" s="315">
        <v>33.353557808087643</v>
      </c>
      <c r="H660" s="315">
        <v>33.686135814022862</v>
      </c>
      <c r="I660" s="315">
        <v>34.012644145933884</v>
      </c>
      <c r="J660" s="315">
        <v>34.333963082929387</v>
      </c>
      <c r="K660" s="315">
        <v>34.650537045449262</v>
      </c>
      <c r="L660" s="315">
        <v>34.962590358127208</v>
      </c>
      <c r="M660" s="315">
        <v>35.268950239434332</v>
      </c>
      <c r="N660" s="315">
        <v>35.568026349793428</v>
      </c>
      <c r="O660" s="315">
        <v>35.860280630083835</v>
      </c>
    </row>
    <row r="661" outlineLevel="2" collapsed="1" hidden="1">
      <c r="B661" s="316" t="s">
        <v>30</v>
      </c>
      <c r="C661" s="315"/>
      <c r="D661" s="315">
        <v>39.013199999999912</v>
      </c>
      <c r="E661" s="315">
        <v>39.013199999999927</v>
      </c>
      <c r="F661" s="315">
        <v>39.013199999999941</v>
      </c>
      <c r="G661" s="315">
        <v>39.013199999999941</v>
      </c>
      <c r="H661" s="315">
        <v>39.013199999999969</v>
      </c>
      <c r="I661" s="315">
        <v>39.013199999999969</v>
      </c>
      <c r="J661" s="315">
        <v>39.013199999999848</v>
      </c>
      <c r="K661" s="315">
        <v>39.013199999999976</v>
      </c>
      <c r="L661" s="315">
        <v>39.013199999999877</v>
      </c>
      <c r="M661" s="315">
        <v>39.01320000000004</v>
      </c>
      <c r="N661" s="315">
        <v>39.013200000000047</v>
      </c>
      <c r="O661" s="315">
        <v>39.013200000000012</v>
      </c>
    </row>
    <row r="662" outlineLevel="2" collapsed="1" hidden="1">
      <c r="B662" s="316" t="s">
        <v>31</v>
      </c>
      <c r="C662" s="317"/>
      <c r="D662" s="317">
        <v>1.1919078586220857</v>
      </c>
      <c r="E662" s="317">
        <v>1.2055554010100178</v>
      </c>
      <c r="F662" s="317">
        <v>1.2185352661817639</v>
      </c>
      <c r="G662" s="317">
        <v>1.2310993008429507</v>
      </c>
      <c r="H662" s="317">
        <v>1.2433749493041566</v>
      </c>
      <c r="I662" s="317">
        <v>1.255426562551772</v>
      </c>
      <c r="J662" s="317">
        <v>1.2672866322018783</v>
      </c>
      <c r="K662" s="317">
        <v>1.278971562072502</v>
      </c>
      <c r="L662" s="317">
        <v>1.2904896321169035</v>
      </c>
      <c r="M662" s="317">
        <v>1.3017975542838176</v>
      </c>
      <c r="N662" s="317">
        <v>1.3128366282105168</v>
      </c>
      <c r="O662" s="317">
        <v>1.3236239044046816</v>
      </c>
    </row>
    <row r="663" outlineLevel="2" collapsed="1" hidden="1">
      <c r="B663" s="316" t="s">
        <v>46</v>
      </c>
      <c r="C663" s="315"/>
      <c r="D663" s="315">
        <v>794.89327474365609</v>
      </c>
      <c r="E663" s="315">
        <v>790.23359088317261</v>
      </c>
      <c r="F663" s="315">
        <v>786.46952915190093</v>
      </c>
      <c r="G663" s="315">
        <v>782.67132858737466</v>
      </c>
      <c r="H663" s="315">
        <v>778.85257871066847</v>
      </c>
      <c r="I663" s="315">
        <v>774.99388134106346</v>
      </c>
      <c r="J663" s="315">
        <v>771.085469128583</v>
      </c>
      <c r="K663" s="315">
        <v>767.12259440434445</v>
      </c>
      <c r="L663" s="315">
        <v>763.10315680232679</v>
      </c>
      <c r="M663" s="315">
        <v>758.90621149436254</v>
      </c>
      <c r="N663" s="315">
        <v>754.38544436903737</v>
      </c>
      <c r="O663" s="315">
        <v>749.489560648659</v>
      </c>
    </row>
    <row r="664" outlineLevel="2" collapsed="1" hidden="1">
      <c r="B664" s="316" t="s">
        <v>36</v>
      </c>
      <c r="C664" s="315"/>
      <c r="D664" s="315">
        <v>31716.106725256319</v>
      </c>
      <c r="E664" s="315">
        <v>31720.766409116844</v>
      </c>
      <c r="F664" s="315">
        <v>31724.530470848047</v>
      </c>
      <c r="G664" s="315">
        <v>31728.328671412637</v>
      </c>
      <c r="H664" s="315">
        <v>31732.147421289385</v>
      </c>
      <c r="I664" s="315">
        <v>31736.006118658945</v>
      </c>
      <c r="J664" s="315">
        <v>31739.914530871403</v>
      </c>
      <c r="K664" s="315">
        <v>31743.877405595675</v>
      </c>
      <c r="L664" s="315">
        <v>31747.896843197537</v>
      </c>
      <c r="M664" s="315">
        <v>31752.09378850567</v>
      </c>
      <c r="N664" s="315">
        <v>31756.614555630924</v>
      </c>
      <c r="O664" s="315">
        <v>31761.510439351478</v>
      </c>
    </row>
    <row r="665" outlineLevel="2" collapsed="1" hidden="1">
      <c r="B665" s="316" t="s">
        <v>47</v>
      </c>
      <c r="C665" s="315"/>
      <c r="D665" s="315">
        <v>794.89327474368</v>
      </c>
      <c r="E665" s="315">
        <v>790.23359088315442</v>
      </c>
      <c r="F665" s="315">
        <v>786.46952915195379</v>
      </c>
      <c r="G665" s="315">
        <v>782.67132858736443</v>
      </c>
      <c r="H665" s="315">
        <v>778.8525787106156</v>
      </c>
      <c r="I665" s="315">
        <v>774.993881341055</v>
      </c>
      <c r="J665" s="315">
        <v>771.08546912859754</v>
      </c>
      <c r="K665" s="315">
        <v>767.1225944043249</v>
      </c>
      <c r="L665" s="315">
        <v>763.10315680246424</v>
      </c>
      <c r="M665" s="315">
        <v>758.90621149433036</v>
      </c>
      <c r="N665" s="315">
        <v>754.38544436907773</v>
      </c>
      <c r="O665" s="315">
        <v>749.48956064852325</v>
      </c>
    </row>
    <row r="666" outlineLevel="2" collapsed="1" hidden="1">
      <c r="B666" s="316" t="s">
        <v>53</v>
      </c>
      <c r="C666" s="317"/>
      <c r="D666" s="317">
        <v>1.2055554010100176</v>
      </c>
      <c r="E666" s="317">
        <v>1.2185352661817641</v>
      </c>
      <c r="F666" s="317">
        <v>1.2310993008429507</v>
      </c>
      <c r="G666" s="317">
        <v>1.2433749493041573</v>
      </c>
      <c r="H666" s="317">
        <v>1.2554265625517718</v>
      </c>
      <c r="I666" s="317">
        <v>1.2672866322018785</v>
      </c>
      <c r="J666" s="317">
        <v>1.278971562072502</v>
      </c>
      <c r="K666" s="317">
        <v>1.2904896321169039</v>
      </c>
      <c r="L666" s="317">
        <v>1.3017975542838172</v>
      </c>
      <c r="M666" s="317">
        <v>1.3128366282105159</v>
      </c>
      <c r="N666" s="317">
        <v>1.3236239044046814</v>
      </c>
      <c r="O666" s="317">
        <v>1.3342542689061399</v>
      </c>
    </row>
    <row r="667" outlineLevel="2" collapsed="1" hidden="1">
      <c r="B667" s="310" t="s">
        <v>54</v>
      </c>
    </row>
    <row r="668" outlineLevel="2" collapsed="1" hidden="1">
      <c r="B668" s="311" t="s">
        <v>22</v>
      </c>
      <c r="C668" s="301"/>
      <c r="D668" s="301">
        <v>28971</v>
      </c>
      <c r="E668" s="301">
        <v>28971</v>
      </c>
      <c r="F668" s="301">
        <v>28971</v>
      </c>
      <c r="G668" s="301">
        <v>28971</v>
      </c>
      <c r="H668" s="301">
        <v>28971</v>
      </c>
      <c r="I668" s="301">
        <v>28971</v>
      </c>
      <c r="J668" s="301">
        <v>28971</v>
      </c>
      <c r="K668" s="301">
        <v>28971</v>
      </c>
      <c r="L668" s="301">
        <v>28971</v>
      </c>
      <c r="M668" s="301">
        <v>28971</v>
      </c>
      <c r="N668" s="301">
        <v>28971</v>
      </c>
      <c r="O668" s="301">
        <v>28971</v>
      </c>
    </row>
    <row r="669" outlineLevel="2" collapsed="1" hidden="1">
      <c r="B669" s="311" t="s">
        <v>23</v>
      </c>
      <c r="C669" s="301"/>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c r="D670" s="301">
        <v>60.839100000000123</v>
      </c>
      <c r="E670" s="301">
        <v>60.839099999999931</v>
      </c>
      <c r="F670" s="301">
        <v>60.839099999999966</v>
      </c>
      <c r="G670" s="301">
        <v>60.839099999999938</v>
      </c>
      <c r="H670" s="301">
        <v>60.839099999999881</v>
      </c>
      <c r="I670" s="301">
        <v>60.839099999999924</v>
      </c>
      <c r="J670" s="301">
        <v>60.839099999999888</v>
      </c>
      <c r="K670" s="301">
        <v>60.839100000000045</v>
      </c>
      <c r="L670" s="301">
        <v>60.839100000000144</v>
      </c>
      <c r="M670" s="301">
        <v>60.839099999999938</v>
      </c>
      <c r="N670" s="301">
        <v>60.839100000000307</v>
      </c>
      <c r="O670" s="301">
        <v>60.839100000000066</v>
      </c>
    </row>
    <row r="671" outlineLevel="2" collapsed="1" hidden="1">
      <c r="B671" s="312" t="s">
        <v>46</v>
      </c>
      <c r="C671" s="301"/>
      <c r="D671" s="301">
        <v>860.53254828871388</v>
      </c>
      <c r="E671" s="301">
        <v>860.53254828871081</v>
      </c>
      <c r="F671" s="301">
        <v>860.53254828871275</v>
      </c>
      <c r="G671" s="301">
        <v>860.53254828871206</v>
      </c>
      <c r="H671" s="301">
        <v>860.5325482887107</v>
      </c>
      <c r="I671" s="301">
        <v>860.53254828871263</v>
      </c>
      <c r="J671" s="301">
        <v>860.53254828871161</v>
      </c>
      <c r="K671" s="301">
        <v>860.53254828871559</v>
      </c>
      <c r="L671" s="301">
        <v>860.532548288714</v>
      </c>
      <c r="M671" s="301">
        <v>860.53254828871309</v>
      </c>
      <c r="N671" s="301">
        <v>860.53254828871547</v>
      </c>
      <c r="O671" s="301">
        <v>860.53254828871377</v>
      </c>
    </row>
    <row r="672" outlineLevel="2" collapsed="1" hidden="1">
      <c r="B672" s="312" t="s">
        <v>47</v>
      </c>
      <c r="C672" s="301"/>
      <c r="D672" s="301">
        <v>860.532548288621</v>
      </c>
      <c r="E672" s="301">
        <v>860.53254828874026</v>
      </c>
      <c r="F672" s="301">
        <v>860.53254828868808</v>
      </c>
      <c r="G672" s="301">
        <v>860.53254828869183</v>
      </c>
      <c r="H672" s="301">
        <v>860.53254828876629</v>
      </c>
      <c r="I672" s="301">
        <v>860.53254828868808</v>
      </c>
      <c r="J672" s="301">
        <v>860.53254828880358</v>
      </c>
      <c r="K672" s="301">
        <v>860.53254828868808</v>
      </c>
      <c r="L672" s="301">
        <v>860.53254828867694</v>
      </c>
      <c r="M672" s="301">
        <v>860.53254828880358</v>
      </c>
      <c r="N672" s="301">
        <v>860.53254828867318</v>
      </c>
      <c r="O672" s="301">
        <v>860.53254828873651</v>
      </c>
    </row>
    <row r="673" outlineLevel="2" collapsed="1" hidden="1">
      <c r="B673" s="310" t="s">
        <v>55</v>
      </c>
    </row>
    <row r="674" outlineLevel="2" collapsed="1" hidden="1">
      <c r="B674" s="314" t="s">
        <v>22</v>
      </c>
      <c r="C674" s="315"/>
      <c r="D674" s="315">
        <v>684</v>
      </c>
      <c r="E674" s="315">
        <v>684</v>
      </c>
      <c r="F674" s="315">
        <v>684</v>
      </c>
      <c r="G674" s="315">
        <v>684</v>
      </c>
      <c r="H674" s="315">
        <v>684</v>
      </c>
      <c r="I674" s="315">
        <v>684</v>
      </c>
      <c r="J674" s="315">
        <v>684</v>
      </c>
      <c r="K674" s="315">
        <v>684</v>
      </c>
      <c r="L674" s="315">
        <v>684</v>
      </c>
      <c r="M674" s="315">
        <v>684</v>
      </c>
      <c r="N674" s="315">
        <v>684</v>
      </c>
      <c r="O674" s="315">
        <v>684</v>
      </c>
    </row>
    <row r="675" outlineLevel="2" collapsed="1" hidden="1">
      <c r="B675" s="314" t="s">
        <v>23</v>
      </c>
      <c r="C675" s="315"/>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c r="D677" s="301">
        <v>1178.9999999999984</v>
      </c>
      <c r="E677" s="301">
        <v>1178.9999999999984</v>
      </c>
      <c r="F677" s="301">
        <v>1178.9999999999984</v>
      </c>
      <c r="G677" s="301">
        <v>1178.9999999999984</v>
      </c>
      <c r="H677" s="301">
        <v>1178.9999999999984</v>
      </c>
      <c r="I677" s="301">
        <v>1178.9999999999984</v>
      </c>
      <c r="J677" s="301">
        <v>1178.9999999999984</v>
      </c>
      <c r="K677" s="301">
        <v>1178.9999999999984</v>
      </c>
      <c r="L677" s="301">
        <v>1178.9999999999984</v>
      </c>
      <c r="M677" s="301">
        <v>1178.9999999999984</v>
      </c>
      <c r="N677" s="301">
        <v>1178.9999999999984</v>
      </c>
      <c r="O677" s="301">
        <v>1178.9999999999984</v>
      </c>
    </row>
    <row r="678" outlineLevel="2" collapsed="1" hidden="1">
      <c r="B678" s="311" t="s">
        <v>23</v>
      </c>
      <c r="C678" s="301"/>
      <c r="D678" s="301">
        <v>6.2478048012499974</v>
      </c>
      <c r="E678" s="301">
        <v>6.2462467354166638</v>
      </c>
      <c r="F678" s="301">
        <v>6.1970078104999979</v>
      </c>
      <c r="G678" s="301">
        <v>6.1479731902499992</v>
      </c>
      <c r="H678" s="301">
        <v>6.0985567537499961</v>
      </c>
      <c r="I678" s="301">
        <v>6.0499258389166641</v>
      </c>
      <c r="J678" s="301">
        <v>6.0008284599166624</v>
      </c>
      <c r="K678" s="301">
        <v>5.967559306083329</v>
      </c>
      <c r="L678" s="301">
        <v>5.8688799843333284</v>
      </c>
      <c r="M678" s="301">
        <v>5.850799034249996</v>
      </c>
      <c r="N678" s="301">
        <v>5.795080731749997</v>
      </c>
      <c r="O678" s="301">
        <v>5.739294917249997</v>
      </c>
    </row>
    <row r="679" outlineLevel="2" collapsed="1" hidden="1">
      <c r="B679" s="312" t="s">
        <v>31</v>
      </c>
      <c r="C679" s="313"/>
      <c r="D679" s="313">
        <v>6.359088856234103</v>
      </c>
      <c r="E679" s="313">
        <v>6.357503038592033</v>
      </c>
      <c r="F679" s="313">
        <v>6.3073870844783775</v>
      </c>
      <c r="G679" s="313">
        <v>6.2574790740458086</v>
      </c>
      <c r="H679" s="313">
        <v>6.20718244656489</v>
      </c>
      <c r="I679" s="313">
        <v>6.15768533223071</v>
      </c>
      <c r="J679" s="313">
        <v>6.1077134452078079</v>
      </c>
      <c r="K679" s="313">
        <v>6.0738517110262977</v>
      </c>
      <c r="L679" s="313">
        <v>5.9734147423240067</v>
      </c>
      <c r="M679" s="313">
        <v>5.9550117396946609</v>
      </c>
      <c r="N679" s="313">
        <v>5.8983009992366462</v>
      </c>
      <c r="O679" s="313">
        <v>5.8415215442748138</v>
      </c>
    </row>
    <row r="680" outlineLevel="2" collapsed="1" hidden="1">
      <c r="B680" s="312" t="s">
        <v>57</v>
      </c>
      <c r="C680" s="301"/>
      <c r="D680" s="301">
        <v>83.3333333333333</v>
      </c>
      <c r="E680" s="301">
        <v>166.66666666666635</v>
      </c>
      <c r="F680" s="301">
        <v>166.66666666666635</v>
      </c>
      <c r="G680" s="301">
        <v>166.66666666666725</v>
      </c>
      <c r="H680" s="301">
        <v>166.66666666666635</v>
      </c>
      <c r="I680" s="301">
        <v>166.66666666666635</v>
      </c>
      <c r="J680" s="301">
        <v>166.66666666666635</v>
      </c>
      <c r="K680" s="301">
        <v>166.66666666666725</v>
      </c>
      <c r="L680" s="301">
        <v>166.66666666666635</v>
      </c>
      <c r="M680" s="301">
        <v>166.66666666666635</v>
      </c>
      <c r="N680" s="301">
        <v>166.66666666666703</v>
      </c>
      <c r="O680" s="301">
        <v>166.66666666666657</v>
      </c>
    </row>
    <row r="681" outlineLevel="2" collapsed="1" hidden="1">
      <c r="B681" s="312" t="s">
        <v>36</v>
      </c>
      <c r="C681" s="301"/>
      <c r="D681" s="301">
        <v>1095.6666666666652</v>
      </c>
      <c r="E681" s="301">
        <v>1012.3333333333321</v>
      </c>
      <c r="F681" s="301">
        <v>1012.3333333333321</v>
      </c>
      <c r="G681" s="301">
        <v>1012.3333333333312</v>
      </c>
      <c r="H681" s="301">
        <v>1012.3333333333321</v>
      </c>
      <c r="I681" s="301">
        <v>1012.3333333333321</v>
      </c>
      <c r="J681" s="301">
        <v>1012.3333333333321</v>
      </c>
      <c r="K681" s="301">
        <v>1012.3333333333312</v>
      </c>
      <c r="L681" s="301">
        <v>1012.3333333333321</v>
      </c>
      <c r="M681" s="301">
        <v>1012.3333333333321</v>
      </c>
      <c r="N681" s="301">
        <v>1012.3333333333314</v>
      </c>
      <c r="O681" s="301">
        <v>1012.3333333333319</v>
      </c>
    </row>
    <row r="682" outlineLevel="2" collapsed="1" hidden="1">
      <c r="B682" s="312" t="s">
        <v>58</v>
      </c>
      <c r="C682" s="301"/>
      <c r="D682" s="301">
        <v>83.3333333333333</v>
      </c>
      <c r="E682" s="301">
        <v>166.66666666666635</v>
      </c>
      <c r="F682" s="301">
        <v>166.66666666666635</v>
      </c>
      <c r="G682" s="301">
        <v>166.66666666666725</v>
      </c>
      <c r="H682" s="301">
        <v>166.66666666666635</v>
      </c>
      <c r="I682" s="301">
        <v>166.66666666666635</v>
      </c>
      <c r="J682" s="301">
        <v>166.66666666666635</v>
      </c>
      <c r="K682" s="301">
        <v>166.66666666666725</v>
      </c>
      <c r="L682" s="301">
        <v>166.66666666666635</v>
      </c>
      <c r="M682" s="301">
        <v>166.66666666666635</v>
      </c>
      <c r="N682" s="301">
        <v>166.66666666666703</v>
      </c>
      <c r="O682" s="301">
        <v>166.66666666666657</v>
      </c>
    </row>
    <row r="683" outlineLevel="2" collapsed="1" hidden="1">
      <c r="B683" s="312" t="s">
        <v>59</v>
      </c>
      <c r="C683" s="313"/>
      <c r="D683" s="313">
        <v>7.4431983996</v>
      </c>
      <c r="E683" s="313">
        <v>7.2634000188</v>
      </c>
      <c r="F683" s="313">
        <v>7.2212667144</v>
      </c>
      <c r="G683" s="313">
        <v>7.1757836627999989</v>
      </c>
      <c r="H683" s="313">
        <v>7.133827755</v>
      </c>
      <c r="I683" s="313">
        <v>7.0899123606000005</v>
      </c>
      <c r="J683" s="313">
        <v>7.0379943953999993</v>
      </c>
      <c r="K683" s="313">
        <v>6.7655391371999984</v>
      </c>
      <c r="L683" s="313">
        <v>6.9465586283999992</v>
      </c>
      <c r="M683" s="313">
        <v>6.8497609397999994</v>
      </c>
      <c r="N683" s="313">
        <v>6.7480929054</v>
      </c>
      <c r="O683" s="313">
        <v>6.658898421</v>
      </c>
    </row>
    <row r="685">
      <c r="B685" s="296" t="s">
        <v>65</v>
      </c>
      <c r="C685" s="296"/>
      <c r="D685" s="297"/>
      <c r="E685" s="297"/>
      <c r="F685" s="297"/>
      <c r="G685" s="297"/>
      <c r="H685" s="297"/>
      <c r="I685" s="297"/>
      <c r="J685" s="297"/>
      <c r="K685" s="297"/>
      <c r="L685" s="297"/>
      <c r="M685" s="297"/>
      <c r="N685" s="297"/>
      <c r="O685" s="297"/>
    </row>
    <row r="686">
      <c r="B686" s="299" t="s">
        <v>5</v>
      </c>
      <c r="C686" s="301"/>
      <c r="D686" s="301">
        <v>790.0403560673484</v>
      </c>
      <c r="E686" s="301">
        <v>794.13508737723021</v>
      </c>
      <c r="F686" s="301">
        <v>809.68601990231684</v>
      </c>
      <c r="G686" s="301">
        <v>813.71670041438949</v>
      </c>
      <c r="H686" s="301">
        <v>816.38989649603354</v>
      </c>
      <c r="I686" s="301">
        <v>822.64914540338793</v>
      </c>
      <c r="J686" s="301">
        <v>825.251008790598</v>
      </c>
      <c r="K686" s="301">
        <v>829.9009578675782</v>
      </c>
      <c r="L686" s="301">
        <v>831.07509096544527</v>
      </c>
      <c r="M686" s="301">
        <v>835.059629745132</v>
      </c>
      <c r="N686" s="301">
        <v>836.80698511659227</v>
      </c>
      <c r="O686" s="301">
        <v>839.52568148781006</v>
      </c>
    </row>
    <row r="687">
      <c r="B687" s="299" t="s">
        <v>7</v>
      </c>
      <c r="C687" s="301"/>
      <c r="D687" s="301">
        <v>270.02067493450716</v>
      </c>
      <c r="E687" s="301">
        <v>271.52381046388609</v>
      </c>
      <c r="F687" s="301">
        <v>272.96979994418155</v>
      </c>
      <c r="G687" s="301">
        <v>274.39705310737122</v>
      </c>
      <c r="H687" s="301">
        <v>275.18484947579861</v>
      </c>
      <c r="I687" s="301">
        <v>275.59254631022992</v>
      </c>
      <c r="J687" s="301">
        <v>275.72702589056132</v>
      </c>
      <c r="K687" s="301">
        <v>275.68702918906024</v>
      </c>
      <c r="L687" s="301">
        <v>275.44998663450434</v>
      </c>
      <c r="M687" s="301">
        <v>275.224204269758</v>
      </c>
      <c r="N687" s="301">
        <v>274.88935866923663</v>
      </c>
      <c r="O687" s="301">
        <v>274.49192179732961</v>
      </c>
    </row>
    <row r="688">
      <c r="B688" s="302" t="s">
        <v>8</v>
      </c>
      <c r="C688" s="303"/>
      <c r="D688" s="303">
        <v>520.01968113284124</v>
      </c>
      <c r="E688" s="303">
        <v>522.61127691334411</v>
      </c>
      <c r="F688" s="303">
        <v>536.71621995813541</v>
      </c>
      <c r="G688" s="303">
        <v>539.31964730701827</v>
      </c>
      <c r="H688" s="303">
        <v>541.20504702023482</v>
      </c>
      <c r="I688" s="303">
        <v>547.05659909315807</v>
      </c>
      <c r="J688" s="303">
        <v>549.52398290003669</v>
      </c>
      <c r="K688" s="303">
        <v>554.213928678518</v>
      </c>
      <c r="L688" s="303">
        <v>555.62510433094087</v>
      </c>
      <c r="M688" s="303">
        <v>559.83542547537411</v>
      </c>
      <c r="N688" s="303">
        <v>561.91762644735559</v>
      </c>
      <c r="O688" s="303">
        <v>565.03375969048057</v>
      </c>
    </row>
    <row r="689" outlineLevel="1">
      <c r="B689" s="298" t="s">
        <v>9</v>
      </c>
      <c r="C689" s="301"/>
      <c r="D689" s="301">
        <v>298.15712279504362</v>
      </c>
      <c r="E689" s="301">
        <v>298.15543174222307</v>
      </c>
      <c r="F689" s="301">
        <v>298.15273831809532</v>
      </c>
      <c r="G689" s="301">
        <v>298.1512757976862</v>
      </c>
      <c r="H689" s="301">
        <v>298.14950464797931</v>
      </c>
      <c r="I689" s="301">
        <v>298.1476755836203</v>
      </c>
      <c r="J689" s="301">
        <v>298.14544569356826</v>
      </c>
      <c r="K689" s="301">
        <v>298.14446894409548</v>
      </c>
      <c r="L689" s="301">
        <v>298.14246220003707</v>
      </c>
      <c r="M689" s="301">
        <v>298.14113109753976</v>
      </c>
      <c r="N689" s="301">
        <v>298.13914922464068</v>
      </c>
      <c r="O689" s="301">
        <v>298.13798783895618</v>
      </c>
    </row>
    <row r="690" outlineLevel="1">
      <c r="B690" s="298" t="s">
        <v>10</v>
      </c>
      <c r="C690" s="301"/>
      <c r="D690" s="301">
        <v>21.314259743781594</v>
      </c>
      <c r="E690" s="301">
        <v>21.261364402556545</v>
      </c>
      <c r="F690" s="301">
        <v>21.260444819634294</v>
      </c>
      <c r="G690" s="301">
        <v>21.229524034875865</v>
      </c>
      <c r="H690" s="301">
        <v>21.179132904808366</v>
      </c>
      <c r="I690" s="301">
        <v>21.142005749293645</v>
      </c>
      <c r="J690" s="301">
        <v>21.156165736983638</v>
      </c>
      <c r="K690" s="301">
        <v>21.117769557115011</v>
      </c>
      <c r="L690" s="301">
        <v>21.137752644588581</v>
      </c>
      <c r="M690" s="301">
        <v>21.130441130592974</v>
      </c>
      <c r="N690" s="301">
        <v>21.165944540108743</v>
      </c>
      <c r="O690" s="301">
        <v>21.13993267836678</v>
      </c>
    </row>
    <row r="691" outlineLevel="1">
      <c r="B691" s="298" t="s">
        <v>11</v>
      </c>
      <c r="C691" s="301"/>
      <c r="D691" s="301">
        <v>200.54829859401602</v>
      </c>
      <c r="E691" s="301">
        <v>203.19448076856452</v>
      </c>
      <c r="F691" s="301">
        <v>217.30303682040577</v>
      </c>
      <c r="G691" s="301">
        <v>219.93884747445625</v>
      </c>
      <c r="H691" s="301">
        <v>221.87640946744713</v>
      </c>
      <c r="I691" s="301">
        <v>227.7669177602441</v>
      </c>
      <c r="J691" s="301">
        <v>230.22237146948481</v>
      </c>
      <c r="K691" s="301">
        <v>234.95169017730746</v>
      </c>
      <c r="L691" s="301">
        <v>236.3448894863152</v>
      </c>
      <c r="M691" s="301">
        <v>240.56385324724138</v>
      </c>
      <c r="N691" s="301">
        <v>242.6125326826062</v>
      </c>
      <c r="O691" s="301">
        <v>245.7558391731576</v>
      </c>
    </row>
    <row r="692" outlineLevel="1">
      <c r="B692" s="304" t="s">
        <v>12</v>
      </c>
      <c r="C692" s="305"/>
      <c r="D692" s="305">
        <v>41.914594406149348</v>
      </c>
      <c r="E692" s="305">
        <v>42.46764648062998</v>
      </c>
      <c r="F692" s="305">
        <v>45.416334695464805</v>
      </c>
      <c r="G692" s="305">
        <v>45.967219122161353</v>
      </c>
      <c r="H692" s="305">
        <v>46.37216957869645</v>
      </c>
      <c r="I692" s="305">
        <v>47.603285811891013</v>
      </c>
      <c r="J692" s="305">
        <v>48.116475637122328</v>
      </c>
      <c r="K692" s="305">
        <v>49.104903247057258</v>
      </c>
      <c r="L692" s="305">
        <v>49.396081902639878</v>
      </c>
      <c r="M692" s="305">
        <v>50.277845328673443</v>
      </c>
      <c r="N692" s="305">
        <v>50.706019330664688</v>
      </c>
      <c r="O692" s="305">
        <v>51.362970387189932</v>
      </c>
    </row>
    <row r="693" outlineLevel="1">
      <c r="B693" s="298" t="s">
        <v>13</v>
      </c>
      <c r="C693" s="301"/>
      <c r="D693" s="301">
        <v>158.63370418786667</v>
      </c>
      <c r="E693" s="301">
        <v>160.72683428793454</v>
      </c>
      <c r="F693" s="301">
        <v>171.88670212494097</v>
      </c>
      <c r="G693" s="301">
        <v>173.97162835229489</v>
      </c>
      <c r="H693" s="301">
        <v>175.50423988875068</v>
      </c>
      <c r="I693" s="301">
        <v>180.16363194835307</v>
      </c>
      <c r="J693" s="301">
        <v>182.10589583236251</v>
      </c>
      <c r="K693" s="301">
        <v>185.8467869302502</v>
      </c>
      <c r="L693" s="301">
        <v>186.94880758367532</v>
      </c>
      <c r="M693" s="301">
        <v>190.28600791856792</v>
      </c>
      <c r="N693" s="301">
        <v>191.9065133519415</v>
      </c>
      <c r="O693" s="301">
        <v>194.39286878596764</v>
      </c>
    </row>
    <row r="694" outlineLevel="1">
      <c r="B694" s="298" t="s">
        <v>14</v>
      </c>
      <c r="C694" s="301"/>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c r="D695" s="301">
        <v>158.63370418786667</v>
      </c>
      <c r="E695" s="301">
        <v>160.72683428793454</v>
      </c>
      <c r="F695" s="301">
        <v>171.88670212494097</v>
      </c>
      <c r="G695" s="301">
        <v>173.97162835229489</v>
      </c>
      <c r="H695" s="301">
        <v>175.50423988875068</v>
      </c>
      <c r="I695" s="301">
        <v>180.16363194835307</v>
      </c>
      <c r="J695" s="301">
        <v>182.10589583236251</v>
      </c>
      <c r="K695" s="301">
        <v>185.8467869302502</v>
      </c>
      <c r="L695" s="301">
        <v>186.94880758367532</v>
      </c>
      <c r="M695" s="301">
        <v>190.28600791856792</v>
      </c>
      <c r="N695" s="301">
        <v>191.9065133519415</v>
      </c>
      <c r="O695" s="301">
        <v>194.39286878596764</v>
      </c>
    </row>
    <row r="696" outlineLevel="1">
      <c r="B696" s="306" t="s">
        <v>16</v>
      </c>
      <c r="C696" s="307"/>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c r="D697" s="301">
        <v>18951.816670679225</v>
      </c>
      <c r="E697" s="301">
        <v>19112.543503608747</v>
      </c>
      <c r="F697" s="301">
        <v>19284.430206317946</v>
      </c>
      <c r="G697" s="301">
        <v>19458.401833266573</v>
      </c>
      <c r="H697" s="301">
        <v>19633.906073459551</v>
      </c>
      <c r="I697" s="301">
        <v>19814.069710949465</v>
      </c>
      <c r="J697" s="301">
        <v>19996.175602254138</v>
      </c>
      <c r="K697" s="301">
        <v>20182.022392035084</v>
      </c>
      <c r="L697" s="301">
        <v>20368.971199129985</v>
      </c>
      <c r="M697" s="301">
        <v>20559.257202571975</v>
      </c>
      <c r="N697" s="301">
        <v>20751.163719254419</v>
      </c>
      <c r="O697" s="301">
        <v>20945.556590583994</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c r="D700" s="301">
        <v>139418.8166706792</v>
      </c>
      <c r="E700" s="301">
        <v>139579.5435036087</v>
      </c>
      <c r="F700" s="301">
        <v>139751.43020631792</v>
      </c>
      <c r="G700" s="301">
        <v>139925.40183326649</v>
      </c>
      <c r="H700" s="301">
        <v>140100.90607345948</v>
      </c>
      <c r="I700" s="301">
        <v>140281.06971094949</v>
      </c>
      <c r="J700" s="301">
        <v>140463.17560225411</v>
      </c>
      <c r="K700" s="301">
        <v>140649.02239203511</v>
      </c>
      <c r="L700" s="301">
        <v>140835.97119913</v>
      </c>
      <c r="M700" s="301">
        <v>141026.25720257202</v>
      </c>
      <c r="N700" s="301">
        <v>141218.1637192544</v>
      </c>
      <c r="O700" s="301">
        <v>141412.556590584</v>
      </c>
    </row>
    <row r="701" outlineLevel="1">
      <c r="B701" s="298" t="s">
        <v>20</v>
      </c>
      <c r="C701" s="300"/>
      <c r="D701" s="300">
        <v>790.040356067348</v>
      </c>
      <c r="E701" s="300">
        <v>794.13508737723</v>
      </c>
      <c r="F701" s="300">
        <v>809.686019902317</v>
      </c>
      <c r="G701" s="300">
        <v>813.716700414389</v>
      </c>
      <c r="H701" s="300">
        <v>816.389896496034</v>
      </c>
      <c r="I701" s="300">
        <v>822.649145403388</v>
      </c>
      <c r="J701" s="300">
        <v>825.251008790598</v>
      </c>
      <c r="K701" s="300">
        <v>829.900957867578</v>
      </c>
      <c r="L701" s="300">
        <v>831.075090965445</v>
      </c>
      <c r="M701" s="300">
        <v>835.059629745132</v>
      </c>
      <c r="N701" s="300">
        <v>836.806985116592</v>
      </c>
      <c r="O701" s="300">
        <v>839.52568148781</v>
      </c>
    </row>
    <row r="702" outlineLevel="2" collapsed="1" hidden="1">
      <c r="B702" s="310" t="s">
        <v>21</v>
      </c>
    </row>
    <row r="703" outlineLevel="2" collapsed="1" hidden="1">
      <c r="B703" s="311" t="s">
        <v>22</v>
      </c>
      <c r="C703" s="301"/>
      <c r="D703" s="301">
        <v>11163.816670679224</v>
      </c>
      <c r="E703" s="301">
        <v>11324.543503608733</v>
      </c>
      <c r="F703" s="301">
        <v>11496.43020631794</v>
      </c>
      <c r="G703" s="301">
        <v>11670.401833266546</v>
      </c>
      <c r="H703" s="301">
        <v>11845.906073459546</v>
      </c>
      <c r="I703" s="301">
        <v>12026.069710949452</v>
      </c>
      <c r="J703" s="301">
        <v>12208.175602254116</v>
      </c>
      <c r="K703" s="301">
        <v>12394.022392035062</v>
      </c>
      <c r="L703" s="301">
        <v>12580.971199129976</v>
      </c>
      <c r="M703" s="301">
        <v>12771.257202571967</v>
      </c>
      <c r="N703" s="301">
        <v>12963.163719254411</v>
      </c>
      <c r="O703" s="301">
        <v>13157.556590583983</v>
      </c>
    </row>
    <row r="704" outlineLevel="2" collapsed="1" hidden="1">
      <c r="B704" s="311" t="s">
        <v>23</v>
      </c>
      <c r="C704" s="301"/>
      <c r="D704" s="301">
        <v>65.345039270648954</v>
      </c>
      <c r="E704" s="301">
        <v>65.989340977343858</v>
      </c>
      <c r="F704" s="301">
        <v>66.627566570353252</v>
      </c>
      <c r="G704" s="301">
        <v>67.296206229944715</v>
      </c>
      <c r="H704" s="301">
        <v>67.939865532928735</v>
      </c>
      <c r="I704" s="301">
        <v>68.582222126494841</v>
      </c>
      <c r="J704" s="301">
        <v>69.186767765957867</v>
      </c>
      <c r="K704" s="301">
        <v>69.76034423325298</v>
      </c>
      <c r="L704" s="301">
        <v>70.31420383602503</v>
      </c>
      <c r="M704" s="301">
        <v>70.917242174647129</v>
      </c>
      <c r="N704" s="301">
        <v>71.372838916058825</v>
      </c>
      <c r="O704" s="301">
        <v>71.846913520319632</v>
      </c>
    </row>
    <row r="705" outlineLevel="2" collapsed="1" hidden="1">
      <c r="B705" s="312" t="s">
        <v>24</v>
      </c>
      <c r="C705" s="313"/>
      <c r="D705" s="313">
        <v>7.0932022182692087</v>
      </c>
      <c r="E705" s="313">
        <v>7.0601591895466411</v>
      </c>
      <c r="F705" s="313">
        <v>7.02439331398315</v>
      </c>
      <c r="G705" s="313">
        <v>6.9858638806351046</v>
      </c>
      <c r="H705" s="313">
        <v>6.947435345294684</v>
      </c>
      <c r="I705" s="313">
        <v>6.9036787009107332</v>
      </c>
      <c r="J705" s="313">
        <v>6.8570780604144446</v>
      </c>
      <c r="K705" s="313">
        <v>6.80788221404654</v>
      </c>
      <c r="L705" s="313">
        <v>6.7642385681211641</v>
      </c>
      <c r="M705" s="313">
        <v>6.70626276965296</v>
      </c>
      <c r="N705" s="313">
        <v>6.6508684215971927</v>
      </c>
      <c r="O705" s="313">
        <v>6.5054956325693079</v>
      </c>
    </row>
    <row r="706" outlineLevel="2" collapsed="1" hidden="1">
      <c r="B706" s="310" t="s">
        <v>25</v>
      </c>
    </row>
    <row r="707" outlineLevel="2" collapsed="1" hidden="1">
      <c r="B707" s="314" t="s">
        <v>26</v>
      </c>
      <c r="C707" s="315"/>
      <c r="D707" s="315">
        <v>110933.00000000003</v>
      </c>
      <c r="E707" s="315">
        <v>110933.00000000003</v>
      </c>
      <c r="F707" s="315">
        <v>110933.00000000003</v>
      </c>
      <c r="G707" s="315">
        <v>110933.00000000003</v>
      </c>
      <c r="H707" s="315">
        <v>110933.00000000003</v>
      </c>
      <c r="I707" s="315">
        <v>110933.00000000003</v>
      </c>
      <c r="J707" s="315">
        <v>110933.00000000003</v>
      </c>
      <c r="K707" s="315">
        <v>110933.00000000004</v>
      </c>
      <c r="L707" s="315">
        <v>110933.00000000003</v>
      </c>
      <c r="M707" s="315">
        <v>110933.00000000003</v>
      </c>
      <c r="N707" s="315">
        <v>110933.00000000003</v>
      </c>
      <c r="O707" s="315">
        <v>110933.00000000003</v>
      </c>
    </row>
    <row r="708" outlineLevel="2" collapsed="1" hidden="1">
      <c r="B708" s="316" t="s">
        <v>27</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c r="D709" s="315">
        <v>33.707731654897906</v>
      </c>
      <c r="E709" s="315">
        <v>34.406938484317493</v>
      </c>
      <c r="F709" s="315">
        <v>34.5468988830194</v>
      </c>
      <c r="G709" s="315">
        <v>35.30964982383734</v>
      </c>
      <c r="H709" s="315">
        <v>36.742268191743506</v>
      </c>
      <c r="I709" s="315">
        <v>36.986996542476469</v>
      </c>
      <c r="J709" s="315">
        <v>36.996678300025543</v>
      </c>
      <c r="K709" s="315">
        <v>37.506909201479615</v>
      </c>
      <c r="L709" s="315">
        <v>37.747882383059562</v>
      </c>
      <c r="M709" s="315">
        <v>37.2198448880409</v>
      </c>
      <c r="N709" s="315">
        <v>35.694896872297946</v>
      </c>
      <c r="O709" s="315">
        <v>36.940639710471878</v>
      </c>
    </row>
    <row r="710" outlineLevel="2" collapsed="1" hidden="1">
      <c r="B710" s="314" t="s">
        <v>22</v>
      </c>
      <c r="C710" s="315"/>
      <c r="D710" s="315">
        <v>110933.00000000003</v>
      </c>
      <c r="E710" s="315">
        <v>110933.00000000003</v>
      </c>
      <c r="F710" s="315">
        <v>110933.00000000003</v>
      </c>
      <c r="G710" s="315">
        <v>110933.00000000003</v>
      </c>
      <c r="H710" s="315">
        <v>110933.00000000003</v>
      </c>
      <c r="I710" s="315">
        <v>110933.00000000003</v>
      </c>
      <c r="J710" s="315">
        <v>110933.00000000003</v>
      </c>
      <c r="K710" s="315">
        <v>110933.00000000004</v>
      </c>
      <c r="L710" s="315">
        <v>110933.00000000003</v>
      </c>
      <c r="M710" s="315">
        <v>110933.00000000003</v>
      </c>
      <c r="N710" s="315">
        <v>110933.00000000003</v>
      </c>
      <c r="O710" s="315">
        <v>110933.00000000003</v>
      </c>
    </row>
    <row r="711" outlineLevel="2" collapsed="1" hidden="1">
      <c r="B711" s="316" t="s">
        <v>29</v>
      </c>
      <c r="C711" s="315"/>
      <c r="D711" s="315">
        <v>33.707731654897906</v>
      </c>
      <c r="E711" s="315">
        <v>34.406938484317493</v>
      </c>
      <c r="F711" s="315">
        <v>34.5468988830194</v>
      </c>
      <c r="G711" s="315">
        <v>35.30964982383734</v>
      </c>
      <c r="H711" s="315">
        <v>36.742268191743506</v>
      </c>
      <c r="I711" s="315">
        <v>36.986996542476469</v>
      </c>
      <c r="J711" s="315">
        <v>36.996678300025543</v>
      </c>
      <c r="K711" s="315">
        <v>37.506909201479615</v>
      </c>
      <c r="L711" s="315">
        <v>37.747882383059562</v>
      </c>
      <c r="M711" s="315">
        <v>37.2198448880409</v>
      </c>
      <c r="N711" s="315">
        <v>35.694896872297946</v>
      </c>
      <c r="O711" s="315">
        <v>36.940639710471878</v>
      </c>
    </row>
    <row r="712" outlineLevel="2" collapsed="1" hidden="1">
      <c r="B712" s="314" t="s">
        <v>23</v>
      </c>
      <c r="C712" s="315"/>
      <c r="D712" s="315">
        <v>665.414144851378</v>
      </c>
      <c r="E712" s="315">
        <v>669.76613073568228</v>
      </c>
      <c r="F712" s="315">
        <v>675.18710446831062</v>
      </c>
      <c r="G712" s="315">
        <v>678.29224134761</v>
      </c>
      <c r="H712" s="315">
        <v>679.857251099101</v>
      </c>
      <c r="I712" s="315">
        <v>685.1667003536262</v>
      </c>
      <c r="J712" s="315">
        <v>686.69437102713925</v>
      </c>
      <c r="K712" s="315">
        <v>689.82521837251443</v>
      </c>
      <c r="L712" s="315">
        <v>691.18126749432076</v>
      </c>
      <c r="M712" s="315">
        <v>693.49387764074447</v>
      </c>
      <c r="N712" s="315">
        <v>694.47631722410017</v>
      </c>
      <c r="O712" s="315">
        <v>696.09295833167607</v>
      </c>
    </row>
    <row r="713" outlineLevel="2" collapsed="1" hidden="1">
      <c r="B713" s="316" t="s">
        <v>30</v>
      </c>
      <c r="C713" s="315"/>
      <c r="D713" s="315">
        <v>18.754880849026421</v>
      </c>
      <c r="E713" s="315">
        <v>18.71895666090731</v>
      </c>
      <c r="F713" s="315">
        <v>18.683288461603521</v>
      </c>
      <c r="G713" s="315">
        <v>18.655429411255948</v>
      </c>
      <c r="H713" s="315">
        <v>18.634388910114911</v>
      </c>
      <c r="I713" s="315">
        <v>18.612295708441849</v>
      </c>
      <c r="J713" s="315">
        <v>18.590289153406072</v>
      </c>
      <c r="K713" s="315">
        <v>18.572083423571662</v>
      </c>
      <c r="L713" s="315">
        <v>18.55115675221364</v>
      </c>
      <c r="M713" s="315">
        <v>18.531972596172611</v>
      </c>
      <c r="N713" s="315">
        <v>18.511316344664397</v>
      </c>
      <c r="O713" s="315">
        <v>18.493207691959437</v>
      </c>
    </row>
    <row r="714" outlineLevel="2" collapsed="1" hidden="1">
      <c r="B714" s="316" t="s">
        <v>31</v>
      </c>
      <c r="C714" s="317"/>
      <c r="D714" s="317">
        <v>7.1980111763105059</v>
      </c>
      <c r="E714" s="317">
        <v>7.2450880881506734</v>
      </c>
      <c r="F714" s="317">
        <v>7.3037286052119077</v>
      </c>
      <c r="G714" s="317">
        <v>7.3373179271914744</v>
      </c>
      <c r="H714" s="317">
        <v>7.3542471700839318</v>
      </c>
      <c r="I714" s="317">
        <v>7.4116812889253083</v>
      </c>
      <c r="J714" s="317">
        <v>7.4282066223086618</v>
      </c>
      <c r="K714" s="317">
        <v>7.4620740631463782</v>
      </c>
      <c r="L714" s="317">
        <v>7.4767429078198973</v>
      </c>
      <c r="M714" s="317">
        <v>7.5017591985152574</v>
      </c>
      <c r="N714" s="317">
        <v>7.5123865817107616</v>
      </c>
      <c r="O714" s="317">
        <v>7.52987433854679</v>
      </c>
    </row>
    <row r="715" outlineLevel="2" collapsed="1" hidden="1">
      <c r="B715" s="316" t="s">
        <v>32</v>
      </c>
      <c r="C715" s="315"/>
      <c r="D715" s="315">
        <v>2771.5891051437861</v>
      </c>
      <c r="E715" s="315">
        <v>3880.2656203845822</v>
      </c>
      <c r="F715" s="315">
        <v>2334.5023182550631</v>
      </c>
      <c r="G715" s="315">
        <v>2574.678020178877</v>
      </c>
      <c r="H715" s="315">
        <v>2909.2335166156081</v>
      </c>
      <c r="I715" s="315">
        <v>2527.55856667648</v>
      </c>
      <c r="J715" s="315">
        <v>2433.8901785285843</v>
      </c>
      <c r="K715" s="315">
        <v>2553.46195573531</v>
      </c>
      <c r="L715" s="315">
        <v>2424.8983450585065</v>
      </c>
      <c r="M715" s="315">
        <v>2587.3047670163196</v>
      </c>
      <c r="N715" s="315">
        <v>2483.8059327067335</v>
      </c>
      <c r="O715" s="315">
        <v>2704.412639137674</v>
      </c>
    </row>
    <row r="716" outlineLevel="2" collapsed="1" hidden="1">
      <c r="B716" s="316" t="s">
        <v>33</v>
      </c>
      <c r="C716" s="315"/>
      <c r="D716" s="315">
        <v>1211.4532331054345</v>
      </c>
      <c r="E716" s="315">
        <v>2165.8475246003227</v>
      </c>
      <c r="F716" s="315">
        <v>815.28926740381542</v>
      </c>
      <c r="G716" s="315">
        <v>942.37329564378274</v>
      </c>
      <c r="H716" s="315">
        <v>1238.8095009630852</v>
      </c>
      <c r="I716" s="315">
        <v>797.15051355721459</v>
      </c>
      <c r="J716" s="315">
        <v>930.27956691533188</v>
      </c>
      <c r="K716" s="315">
        <v>825.03026811873758</v>
      </c>
      <c r="L716" s="315">
        <v>755.14877773177523</v>
      </c>
      <c r="M716" s="315">
        <v>764.433827926167</v>
      </c>
      <c r="N716" s="315">
        <v>773.784611783474</v>
      </c>
      <c r="O716" s="315">
        <v>899.91735500617415</v>
      </c>
    </row>
    <row r="717" outlineLevel="2" collapsed="1" hidden="1">
      <c r="B717" s="316" t="s">
        <v>34</v>
      </c>
      <c r="C717" s="315"/>
      <c r="D717" s="315">
        <v>839.91112458317912</v>
      </c>
      <c r="E717" s="315">
        <v>988.189723128404</v>
      </c>
      <c r="F717" s="315">
        <v>787.41772160066864</v>
      </c>
      <c r="G717" s="315">
        <v>895.43772232373237</v>
      </c>
      <c r="H717" s="315">
        <v>928.02132086237555</v>
      </c>
      <c r="I717" s="315">
        <v>982.18502519816866</v>
      </c>
      <c r="J717" s="315">
        <v>754.00143497412921</v>
      </c>
      <c r="K717" s="315">
        <v>974.400297225794</v>
      </c>
      <c r="L717" s="315">
        <v>913.83795037956577</v>
      </c>
      <c r="M717" s="315">
        <v>1066.2962553522941</v>
      </c>
      <c r="N717" s="315">
        <v>956.94815930077584</v>
      </c>
      <c r="O717" s="315">
        <v>1046.4308326071507</v>
      </c>
    </row>
    <row r="718" outlineLevel="2" collapsed="1" hidden="1">
      <c r="B718" s="316" t="s">
        <v>35</v>
      </c>
      <c r="C718" s="315"/>
      <c r="D718" s="315">
        <v>73.565483452820146</v>
      </c>
      <c r="E718" s="315">
        <v>75.1811985810811</v>
      </c>
      <c r="F718" s="315">
        <v>75.2915132438721</v>
      </c>
      <c r="G718" s="315">
        <v>77.2301902750079</v>
      </c>
      <c r="H718" s="315">
        <v>81.179832601160129</v>
      </c>
      <c r="I718" s="315">
        <v>81.668623275913</v>
      </c>
      <c r="J718" s="315">
        <v>81.505094765391576</v>
      </c>
      <c r="K718" s="315">
        <v>82.778255441834688</v>
      </c>
      <c r="L718" s="315">
        <v>83.28150620505798</v>
      </c>
      <c r="M718" s="315">
        <v>81.612778693286515</v>
      </c>
      <c r="N718" s="315">
        <v>77.108160743047534</v>
      </c>
      <c r="O718" s="315">
        <v>80.46470088463218</v>
      </c>
    </row>
    <row r="719" outlineLevel="2" collapsed="1" hidden="1">
      <c r="B719" s="316" t="s">
        <v>36</v>
      </c>
      <c r="C719" s="315"/>
      <c r="D719" s="315">
        <v>108774.36242727844</v>
      </c>
      <c r="E719" s="315">
        <v>107669.3746151806</v>
      </c>
      <c r="F719" s="315">
        <v>109220.45459875112</v>
      </c>
      <c r="G719" s="315">
        <v>108982.64914190953</v>
      </c>
      <c r="H719" s="315">
        <v>108648.2470775205</v>
      </c>
      <c r="I719" s="315">
        <v>109035.00884138154</v>
      </c>
      <c r="J719" s="315">
        <v>109130.21722508139</v>
      </c>
      <c r="K719" s="315">
        <v>109013.28426995756</v>
      </c>
      <c r="L719" s="315">
        <v>109142.98388335352</v>
      </c>
      <c r="M719" s="315">
        <v>108983.4372931558</v>
      </c>
      <c r="N719" s="315">
        <v>109089.46417136259</v>
      </c>
      <c r="O719" s="315">
        <v>108869.24647177113</v>
      </c>
    </row>
    <row r="720" outlineLevel="2" collapsed="1" hidden="1">
      <c r="B720" s="316" t="s">
        <v>37</v>
      </c>
      <c r="C720" s="315"/>
      <c r="D720" s="315">
        <v>2158.6375727215777</v>
      </c>
      <c r="E720" s="315">
        <v>3263.6253848194242</v>
      </c>
      <c r="F720" s="315">
        <v>1712.545401248869</v>
      </c>
      <c r="G720" s="315">
        <v>1950.3508580905041</v>
      </c>
      <c r="H720" s="315">
        <v>2284.7529224795167</v>
      </c>
      <c r="I720" s="315">
        <v>1897.9911586185326</v>
      </c>
      <c r="J720" s="315">
        <v>1802.7827749186888</v>
      </c>
      <c r="K720" s="315">
        <v>1919.7157300424697</v>
      </c>
      <c r="L720" s="315">
        <v>1790.016116646495</v>
      </c>
      <c r="M720" s="315">
        <v>1949.5627068442138</v>
      </c>
      <c r="N720" s="315">
        <v>1843.535828637444</v>
      </c>
      <c r="O720" s="315">
        <v>2063.7535282289182</v>
      </c>
    </row>
    <row r="721" outlineLevel="2" collapsed="1" hidden="1">
      <c r="B721" s="316" t="s">
        <v>38</v>
      </c>
      <c r="C721" s="317"/>
      <c r="D721" s="317">
        <v>10.148745193620636</v>
      </c>
      <c r="E721" s="317">
        <v>10.269162346811442</v>
      </c>
      <c r="F721" s="317">
        <v>9.8856387040113383</v>
      </c>
      <c r="G721" s="317">
        <v>9.9035638946571112</v>
      </c>
      <c r="H721" s="317">
        <v>10.091768004131513</v>
      </c>
      <c r="I721" s="317">
        <v>9.7641223867315965</v>
      </c>
      <c r="J721" s="317">
        <v>10.057258533861839</v>
      </c>
      <c r="K721" s="317">
        <v>9.800792745986417</v>
      </c>
      <c r="L721" s="317">
        <v>9.82614735230843</v>
      </c>
      <c r="M721" s="317">
        <v>9.6852349105368489</v>
      </c>
      <c r="N721" s="317">
        <v>9.8241019762426962</v>
      </c>
      <c r="O721" s="317">
        <v>9.6548715722610652</v>
      </c>
    </row>
    <row r="722" outlineLevel="2" collapsed="1" hidden="1">
      <c r="B722" s="310" t="s">
        <v>39</v>
      </c>
    </row>
    <row r="723" outlineLevel="2" collapsed="1" hidden="1">
      <c r="B723" s="311" t="s">
        <v>26</v>
      </c>
      <c r="C723" s="301"/>
      <c r="D723" s="301">
        <v>13149.000000000006</v>
      </c>
      <c r="E723" s="301">
        <v>13149.000000000006</v>
      </c>
      <c r="F723" s="301">
        <v>13149.000000000006</v>
      </c>
      <c r="G723" s="301">
        <v>13149.000000000006</v>
      </c>
      <c r="H723" s="301">
        <v>13149.000000000006</v>
      </c>
      <c r="I723" s="301">
        <v>13149.000000000006</v>
      </c>
      <c r="J723" s="301">
        <v>13149.000000000006</v>
      </c>
      <c r="K723" s="301">
        <v>13149.000000000006</v>
      </c>
      <c r="L723" s="301">
        <v>13149.000000000006</v>
      </c>
      <c r="M723" s="301">
        <v>13149.000000000006</v>
      </c>
      <c r="N723" s="301">
        <v>13149.000000000006</v>
      </c>
      <c r="O723" s="301">
        <v>13149.000000000006</v>
      </c>
    </row>
    <row r="724" outlineLevel="2" collapsed="1" hidden="1">
      <c r="B724" s="312" t="s">
        <v>27</v>
      </c>
      <c r="C724" s="301"/>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c r="D726" s="301">
        <v>13149.000000000006</v>
      </c>
      <c r="E726" s="301">
        <v>13149.000000000006</v>
      </c>
      <c r="F726" s="301">
        <v>13149.000000000006</v>
      </c>
      <c r="G726" s="301">
        <v>13149.000000000006</v>
      </c>
      <c r="H726" s="301">
        <v>13149.000000000006</v>
      </c>
      <c r="I726" s="301">
        <v>13149.000000000006</v>
      </c>
      <c r="J726" s="301">
        <v>13149.000000000006</v>
      </c>
      <c r="K726" s="301">
        <v>13149.000000000006</v>
      </c>
      <c r="L726" s="301">
        <v>13149.000000000006</v>
      </c>
      <c r="M726" s="301">
        <v>13149.000000000006</v>
      </c>
      <c r="N726" s="301">
        <v>13149.000000000006</v>
      </c>
      <c r="O726" s="301">
        <v>13149.000000000006</v>
      </c>
    </row>
    <row r="727" outlineLevel="2" collapsed="1" hidden="1">
      <c r="B727" s="312" t="s">
        <v>29</v>
      </c>
      <c r="C727" s="301"/>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c r="D728" s="301">
        <v>59.2811719453214</v>
      </c>
      <c r="E728" s="301">
        <v>58.379615664203989</v>
      </c>
      <c r="F728" s="301">
        <v>67.871348863653125</v>
      </c>
      <c r="G728" s="301">
        <v>68.128252836834449</v>
      </c>
      <c r="H728" s="301">
        <v>68.59277986400393</v>
      </c>
      <c r="I728" s="301">
        <v>68.900222923266867</v>
      </c>
      <c r="J728" s="301">
        <v>69.369869997500928</v>
      </c>
      <c r="K728" s="301">
        <v>70.315395261810878</v>
      </c>
      <c r="L728" s="301">
        <v>69.57961963509959</v>
      </c>
      <c r="M728" s="301">
        <v>70.648509929740655</v>
      </c>
      <c r="N728" s="301">
        <v>70.9578289764333</v>
      </c>
      <c r="O728" s="301">
        <v>71.585809635814627</v>
      </c>
    </row>
    <row r="729" outlineLevel="2" collapsed="1" hidden="1">
      <c r="B729" s="312" t="s">
        <v>31</v>
      </c>
      <c r="C729" s="313"/>
      <c r="D729" s="313">
        <v>5.4101001090870522</v>
      </c>
      <c r="E729" s="313">
        <v>5.327822556623679</v>
      </c>
      <c r="F729" s="313">
        <v>6.1940541970023357</v>
      </c>
      <c r="G729" s="313">
        <v>6.217499688508731</v>
      </c>
      <c r="H729" s="313">
        <v>6.259893211408067</v>
      </c>
      <c r="I729" s="313">
        <v>6.2879509854681119</v>
      </c>
      <c r="J729" s="313">
        <v>6.3308117725303115</v>
      </c>
      <c r="K729" s="313">
        <v>6.4171020088351218</v>
      </c>
      <c r="L729" s="313">
        <v>6.3499538795436514</v>
      </c>
      <c r="M729" s="313">
        <v>6.4475026173616818</v>
      </c>
      <c r="N729" s="313">
        <v>6.4757315972104283</v>
      </c>
      <c r="O729" s="313">
        <v>6.5330421752967922</v>
      </c>
    </row>
    <row r="730" outlineLevel="2" collapsed="1" hidden="1">
      <c r="B730" s="312" t="s">
        <v>32</v>
      </c>
      <c r="C730" s="301"/>
      <c r="D730" s="301">
        <v>146.28706152758036</v>
      </c>
      <c r="E730" s="301">
        <v>1606.3895760865894</v>
      </c>
      <c r="F730" s="301">
        <v>154.80352752091289</v>
      </c>
      <c r="G730" s="301">
        <v>155.709737683404</v>
      </c>
      <c r="H730" s="301">
        <v>156.01314143755789</v>
      </c>
      <c r="I730" s="301">
        <v>156.70192639049481</v>
      </c>
      <c r="J730" s="301">
        <v>177.52820564206422</v>
      </c>
      <c r="K730" s="301">
        <v>158.09306242287954</v>
      </c>
      <c r="L730" s="301">
        <v>157.55707480887207</v>
      </c>
      <c r="M730" s="301">
        <v>159.08141890317955</v>
      </c>
      <c r="N730" s="301">
        <v>201.69622873598172</v>
      </c>
      <c r="O730" s="301">
        <v>160.24712002309653</v>
      </c>
    </row>
    <row r="731" outlineLevel="2" collapsed="1" hidden="1">
      <c r="B731" s="312" t="s">
        <v>33</v>
      </c>
      <c r="C731" s="301"/>
      <c r="D731" s="301">
        <v>83.163558347039526</v>
      </c>
      <c r="E731" s="301">
        <v>1543.7417019503246</v>
      </c>
      <c r="F731" s="301">
        <v>83.16327370303415</v>
      </c>
      <c r="G731" s="301">
        <v>83.164083417383836</v>
      </c>
      <c r="H731" s="301">
        <v>83.163460081134147</v>
      </c>
      <c r="I731" s="301">
        <v>83.152580625484646</v>
      </c>
      <c r="J731" s="301">
        <v>104.27955093453871</v>
      </c>
      <c r="K731" s="301">
        <v>83.123920551956815</v>
      </c>
      <c r="L731" s="301">
        <v>83.123905896971792</v>
      </c>
      <c r="M731" s="301">
        <v>83.118063268465</v>
      </c>
      <c r="N731" s="301">
        <v>125.37525669824429</v>
      </c>
      <c r="O731" s="301">
        <v>83.110894732521075</v>
      </c>
    </row>
    <row r="732" outlineLevel="2" collapsed="1" hidden="1">
      <c r="B732" s="312" t="s">
        <v>34</v>
      </c>
      <c r="C732" s="301"/>
      <c r="D732" s="301">
        <v>3.5272957811616252</v>
      </c>
      <c r="E732" s="301">
        <v>3.9316340168951731</v>
      </c>
      <c r="F732" s="301">
        <v>3.4260366236855977</v>
      </c>
      <c r="G732" s="301">
        <v>4.0602489949449412</v>
      </c>
      <c r="H732" s="301">
        <v>3.9055315965138644</v>
      </c>
      <c r="I732" s="301">
        <v>4.216752219284043</v>
      </c>
      <c r="J732" s="301">
        <v>3.4942093329372219</v>
      </c>
      <c r="K732" s="301">
        <v>4.2589578351866582</v>
      </c>
      <c r="L732" s="301">
        <v>4.4814600907714359</v>
      </c>
      <c r="M732" s="301">
        <v>4.9572170016924737</v>
      </c>
      <c r="N732" s="301">
        <v>5.0190861304627932</v>
      </c>
      <c r="O732" s="301">
        <v>5.1873224969281742</v>
      </c>
    </row>
    <row r="733" outlineLevel="2" collapsed="1" hidden="1">
      <c r="B733" s="312" t="s">
        <v>35</v>
      </c>
      <c r="C733" s="301"/>
      <c r="D733" s="301">
        <v>0.31503545405782823</v>
      </c>
      <c r="E733" s="301">
        <v>0.33662445516594813</v>
      </c>
      <c r="F733" s="301">
        <v>0.3428683305400454</v>
      </c>
      <c r="G733" s="301">
        <v>0.35715243424075116</v>
      </c>
      <c r="H733" s="301">
        <v>0.35136989590597945</v>
      </c>
      <c r="I733" s="301">
        <v>0.43237062245926494</v>
      </c>
      <c r="J733" s="301">
        <v>0.38457537708736511</v>
      </c>
      <c r="K733" s="301">
        <v>0.39478877392518469</v>
      </c>
      <c r="L733" s="301">
        <v>0.37208918602927304</v>
      </c>
      <c r="M733" s="301">
        <v>0.35762870328145308</v>
      </c>
      <c r="N733" s="301">
        <v>0.34405693084137789</v>
      </c>
      <c r="O733" s="301">
        <v>0.36309315783266127</v>
      </c>
    </row>
    <row r="734" outlineLevel="2" collapsed="1" hidden="1">
      <c r="B734" s="312" t="s">
        <v>36</v>
      </c>
      <c r="C734" s="301"/>
      <c r="D734" s="301">
        <v>13061.994110417618</v>
      </c>
      <c r="E734" s="301">
        <v>11600.990039577384</v>
      </c>
      <c r="F734" s="301">
        <v>13062.067821342878</v>
      </c>
      <c r="G734" s="301">
        <v>13061.418515154988</v>
      </c>
      <c r="H734" s="301">
        <v>13061.579638425274</v>
      </c>
      <c r="I734" s="301">
        <v>13061.198296533516</v>
      </c>
      <c r="J734" s="301">
        <v>13040.841664354162</v>
      </c>
      <c r="K734" s="301">
        <v>13061.222332838555</v>
      </c>
      <c r="L734" s="301">
        <v>13061.022544827332</v>
      </c>
      <c r="M734" s="301">
        <v>13060.567091026682</v>
      </c>
      <c r="N734" s="301">
        <v>13018.261600240468</v>
      </c>
      <c r="O734" s="301">
        <v>13060.338689612141</v>
      </c>
    </row>
    <row r="735" outlineLevel="2" collapsed="1" hidden="1">
      <c r="B735" s="312" t="s">
        <v>40</v>
      </c>
      <c r="C735" s="301"/>
      <c r="D735" s="301">
        <v>87.005889582389358</v>
      </c>
      <c r="E735" s="301">
        <v>1548.009960422625</v>
      </c>
      <c r="F735" s="301">
        <v>86.93217865712873</v>
      </c>
      <c r="G735" s="301">
        <v>87.581484845017414</v>
      </c>
      <c r="H735" s="301">
        <v>87.4203615747321</v>
      </c>
      <c r="I735" s="301">
        <v>87.80170346648913</v>
      </c>
      <c r="J735" s="301">
        <v>108.15833564584412</v>
      </c>
      <c r="K735" s="301">
        <v>87.777667161450509</v>
      </c>
      <c r="L735" s="301">
        <v>87.977455172673487</v>
      </c>
      <c r="M735" s="301">
        <v>88.432908973323435</v>
      </c>
      <c r="N735" s="301">
        <v>130.73839975953672</v>
      </c>
      <c r="O735" s="301">
        <v>88.661310387864674</v>
      </c>
    </row>
    <row r="736" outlineLevel="2" collapsed="1" hidden="1">
      <c r="B736" s="312" t="s">
        <v>41</v>
      </c>
      <c r="C736" s="313"/>
      <c r="D736" s="313">
        <v>7.535251036649683</v>
      </c>
      <c r="E736" s="313">
        <v>7.6604369599170461</v>
      </c>
      <c r="F736" s="313">
        <v>7.5240855723416304</v>
      </c>
      <c r="G736" s="313">
        <v>7.5324761533337021</v>
      </c>
      <c r="H736" s="313">
        <v>7.5259730149218953</v>
      </c>
      <c r="I736" s="313">
        <v>7.5293685005019659</v>
      </c>
      <c r="J736" s="313">
        <v>7.3021430533994627</v>
      </c>
      <c r="K736" s="313">
        <v>7.0721316722815324</v>
      </c>
      <c r="L736" s="313">
        <v>7.5255068263624327</v>
      </c>
      <c r="M736" s="313">
        <v>7.5322000917254979</v>
      </c>
      <c r="N736" s="313">
        <v>7.177222922850067</v>
      </c>
      <c r="O736" s="313">
        <v>7.5352646686177378</v>
      </c>
    </row>
    <row r="737" outlineLevel="2" collapsed="1" hidden="1">
      <c r="B737" s="310" t="s">
        <v>42</v>
      </c>
    </row>
    <row r="738" outlineLevel="2" collapsed="1" hidden="1">
      <c r="B738" s="314" t="s">
        <v>22</v>
      </c>
      <c r="C738" s="315"/>
      <c r="D738" s="315">
        <v>4173</v>
      </c>
      <c r="E738" s="315">
        <v>4173</v>
      </c>
      <c r="F738" s="315">
        <v>4173</v>
      </c>
      <c r="G738" s="315">
        <v>4173</v>
      </c>
      <c r="H738" s="315">
        <v>4173</v>
      </c>
      <c r="I738" s="315">
        <v>4173</v>
      </c>
      <c r="J738" s="315">
        <v>4173</v>
      </c>
      <c r="K738" s="315">
        <v>4173</v>
      </c>
      <c r="L738" s="315">
        <v>4173</v>
      </c>
      <c r="M738" s="315">
        <v>4173</v>
      </c>
      <c r="N738" s="315">
        <v>4173</v>
      </c>
      <c r="O738" s="315">
        <v>4173</v>
      </c>
    </row>
    <row r="739" outlineLevel="2" collapsed="1" hidden="1">
      <c r="B739" s="314" t="s">
        <v>23</v>
      </c>
      <c r="C739" s="315"/>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c r="D742" s="301">
        <v>120467</v>
      </c>
      <c r="E742" s="301">
        <v>120467</v>
      </c>
      <c r="F742" s="301">
        <v>120467</v>
      </c>
      <c r="G742" s="301">
        <v>120467</v>
      </c>
      <c r="H742" s="301">
        <v>120467</v>
      </c>
      <c r="I742" s="301">
        <v>120467</v>
      </c>
      <c r="J742" s="301">
        <v>120467</v>
      </c>
      <c r="K742" s="301">
        <v>120467</v>
      </c>
      <c r="L742" s="301">
        <v>120467</v>
      </c>
      <c r="M742" s="301">
        <v>120467</v>
      </c>
      <c r="N742" s="301">
        <v>120467</v>
      </c>
      <c r="O742" s="301">
        <v>120467</v>
      </c>
    </row>
    <row r="743" outlineLevel="1">
      <c r="B743" s="298" t="s">
        <v>20</v>
      </c>
      <c r="C743" s="300"/>
      <c r="D743" s="300">
        <v>270.020674934507</v>
      </c>
      <c r="E743" s="300">
        <v>271.523810463886</v>
      </c>
      <c r="F743" s="300">
        <v>272.969799944182</v>
      </c>
      <c r="G743" s="300">
        <v>274.397053107371</v>
      </c>
      <c r="H743" s="300">
        <v>275.184849475799</v>
      </c>
      <c r="I743" s="300">
        <v>275.59254631023</v>
      </c>
      <c r="J743" s="300">
        <v>275.727025890561</v>
      </c>
      <c r="K743" s="300">
        <v>275.68702918906</v>
      </c>
      <c r="L743" s="300">
        <v>275.449986634504</v>
      </c>
      <c r="M743" s="300">
        <v>275.224204269758</v>
      </c>
      <c r="N743" s="300">
        <v>274.889358669237</v>
      </c>
      <c r="O743" s="300">
        <v>274.49192179733</v>
      </c>
    </row>
    <row r="744" outlineLevel="2" collapsed="1" hidden="1">
      <c r="B744" s="310" t="s">
        <v>44</v>
      </c>
    </row>
    <row r="745" outlineLevel="2" collapsed="1" hidden="1">
      <c r="B745" s="311" t="s">
        <v>22</v>
      </c>
      <c r="C745" s="301"/>
      <c r="D745" s="301">
        <v>42133.000000000029</v>
      </c>
      <c r="E745" s="301">
        <v>42133.000000000029</v>
      </c>
      <c r="F745" s="301">
        <v>42133.000000000029</v>
      </c>
      <c r="G745" s="301">
        <v>42133.000000000029</v>
      </c>
      <c r="H745" s="301">
        <v>42133.000000000029</v>
      </c>
      <c r="I745" s="301">
        <v>42133.000000000029</v>
      </c>
      <c r="J745" s="301">
        <v>42133.000000000029</v>
      </c>
      <c r="K745" s="301">
        <v>42133.000000000029</v>
      </c>
      <c r="L745" s="301">
        <v>42133.000000000029</v>
      </c>
      <c r="M745" s="301">
        <v>42133.000000000029</v>
      </c>
      <c r="N745" s="301">
        <v>42133.000000000029</v>
      </c>
      <c r="O745" s="301">
        <v>42133.000000000022</v>
      </c>
    </row>
    <row r="746" outlineLevel="2" collapsed="1" hidden="1">
      <c r="B746" s="311" t="s">
        <v>23</v>
      </c>
      <c r="C746" s="301"/>
      <c r="D746" s="301">
        <v>211.869343792074</v>
      </c>
      <c r="E746" s="301">
        <v>212.25123835594894</v>
      </c>
      <c r="F746" s="301">
        <v>212.67384943551809</v>
      </c>
      <c r="G746" s="301">
        <v>213.11032325951243</v>
      </c>
      <c r="H746" s="301">
        <v>212.93208364583262</v>
      </c>
      <c r="I746" s="301">
        <v>212.39338553123523</v>
      </c>
      <c r="J746" s="301">
        <v>211.60068258711192</v>
      </c>
      <c r="K746" s="301">
        <v>210.63357399227797</v>
      </c>
      <c r="L746" s="301">
        <v>209.56007073076071</v>
      </c>
      <c r="M746" s="301">
        <v>208.42804132568577</v>
      </c>
      <c r="N746" s="301">
        <v>207.25361362008462</v>
      </c>
      <c r="O746" s="301">
        <v>206.04046196864215</v>
      </c>
    </row>
    <row r="747" outlineLevel="2" collapsed="1" hidden="1">
      <c r="B747" s="312" t="s">
        <v>30</v>
      </c>
      <c r="C747" s="301"/>
      <c r="D747" s="301">
        <v>7.3732749998011196</v>
      </c>
      <c r="E747" s="301">
        <v>7.3732750011403514</v>
      </c>
      <c r="F747" s="301">
        <v>7.3732749946651488</v>
      </c>
      <c r="G747" s="301">
        <v>7.373274997667969</v>
      </c>
      <c r="H747" s="301">
        <v>7.3732749998473</v>
      </c>
      <c r="I747" s="301">
        <v>7.3732749957273311</v>
      </c>
      <c r="J747" s="301">
        <v>7.3732750021797875</v>
      </c>
      <c r="K747" s="301">
        <v>7.3732749971217952</v>
      </c>
      <c r="L747" s="301">
        <v>7.3732750022390139</v>
      </c>
      <c r="M747" s="301">
        <v>7.3732750031094181</v>
      </c>
      <c r="N747" s="301">
        <v>7.3732750026077829</v>
      </c>
      <c r="O747" s="301">
        <v>7.3732750021360127</v>
      </c>
    </row>
    <row r="748" outlineLevel="2" collapsed="1" hidden="1">
      <c r="B748" s="312" t="s">
        <v>31</v>
      </c>
      <c r="C748" s="313"/>
      <c r="D748" s="313">
        <v>6.0343012021571836</v>
      </c>
      <c r="E748" s="313">
        <v>6.0451780321158841</v>
      </c>
      <c r="F748" s="313">
        <v>6.05721451884797</v>
      </c>
      <c r="G748" s="313">
        <v>6.0696458337031478</v>
      </c>
      <c r="H748" s="313">
        <v>6.0645693488476713</v>
      </c>
      <c r="I748" s="313">
        <v>6.0492265596440342</v>
      </c>
      <c r="J748" s="313">
        <v>6.026649398441462</v>
      </c>
      <c r="K748" s="313">
        <v>5.9991049483951624</v>
      </c>
      <c r="L748" s="313">
        <v>5.9685302465267771</v>
      </c>
      <c r="M748" s="313">
        <v>5.93628864763541</v>
      </c>
      <c r="N748" s="313">
        <v>5.90283949265662</v>
      </c>
      <c r="O748" s="313">
        <v>5.8682874317606242</v>
      </c>
    </row>
    <row r="749" outlineLevel="2" collapsed="1" hidden="1">
      <c r="B749" s="312" t="s">
        <v>45</v>
      </c>
      <c r="C749" s="301"/>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c r="D750" s="301">
        <v>1697.6851877190679</v>
      </c>
      <c r="E750" s="301">
        <v>1698.0907548775244</v>
      </c>
      <c r="F750" s="301">
        <v>1696.8878685020961</v>
      </c>
      <c r="G750" s="301">
        <v>4349.1450019544545</v>
      </c>
      <c r="H750" s="301">
        <v>4344.986725620136</v>
      </c>
      <c r="I750" s="301">
        <v>4337.99426922881</v>
      </c>
      <c r="J750" s="301">
        <v>4331.7833375012633</v>
      </c>
      <c r="K750" s="301">
        <v>4325.0824566700458</v>
      </c>
      <c r="L750" s="301">
        <v>4316.00765111318</v>
      </c>
      <c r="M750" s="301">
        <v>4307.9315157767014</v>
      </c>
      <c r="N750" s="301">
        <v>4299.8810526357993</v>
      </c>
      <c r="O750" s="301">
        <v>4290.6006962238534</v>
      </c>
    </row>
    <row r="751" outlineLevel="2" collapsed="1" hidden="1">
      <c r="B751" s="312" t="s">
        <v>36</v>
      </c>
      <c r="C751" s="301"/>
      <c r="D751" s="301">
        <v>40647.184158730852</v>
      </c>
      <c r="E751" s="301">
        <v>40647.160484811458</v>
      </c>
      <c r="F751" s="301">
        <v>40648.785980231733</v>
      </c>
      <c r="G751" s="301">
        <v>37996.965322686257</v>
      </c>
      <c r="H751" s="301">
        <v>38000.945357859215</v>
      </c>
      <c r="I751" s="301">
        <v>38007.399110716819</v>
      </c>
      <c r="J751" s="301">
        <v>38012.817349648518</v>
      </c>
      <c r="K751" s="301">
        <v>38018.551114416572</v>
      </c>
      <c r="L751" s="301">
        <v>38026.552420160355</v>
      </c>
      <c r="M751" s="301">
        <v>38033.496530041353</v>
      </c>
      <c r="N751" s="301">
        <v>38040.372557716059</v>
      </c>
      <c r="O751" s="301">
        <v>38048.439763180046</v>
      </c>
    </row>
    <row r="752" outlineLevel="2" collapsed="1" hidden="1">
      <c r="B752" s="312" t="s">
        <v>47</v>
      </c>
      <c r="C752" s="301"/>
      <c r="D752" s="301">
        <v>1485.8158412691823</v>
      </c>
      <c r="E752" s="301">
        <v>1485.8395151885745</v>
      </c>
      <c r="F752" s="301">
        <v>1484.2140197682966</v>
      </c>
      <c r="G752" s="301">
        <v>4136.03467731378</v>
      </c>
      <c r="H752" s="301">
        <v>4132.0546421408089</v>
      </c>
      <c r="I752" s="301">
        <v>4125.6008892832133</v>
      </c>
      <c r="J752" s="301">
        <v>4120.1826503515122</v>
      </c>
      <c r="K752" s="301">
        <v>4114.448885583457</v>
      </c>
      <c r="L752" s="301">
        <v>4106.44757983967</v>
      </c>
      <c r="M752" s="301">
        <v>4099.5034699586786</v>
      </c>
      <c r="N752" s="301">
        <v>4092.627442283972</v>
      </c>
      <c r="O752" s="301">
        <v>4084.5602368199834</v>
      </c>
    </row>
    <row r="753" outlineLevel="2" collapsed="1" hidden="1">
      <c r="B753" s="312" t="s">
        <v>48</v>
      </c>
      <c r="C753" s="313"/>
      <c r="D753" s="313">
        <v>6.6576969589897113</v>
      </c>
      <c r="E753" s="313">
        <v>6.6314191058327507</v>
      </c>
      <c r="F753" s="313">
        <v>6.6037482056395973</v>
      </c>
      <c r="G753" s="313">
        <v>6.4678612405724074</v>
      </c>
      <c r="H753" s="313">
        <v>6.4253764412497292</v>
      </c>
      <c r="I753" s="313">
        <v>6.3826289508528307</v>
      </c>
      <c r="J753" s="313">
        <v>6.3401235296220051</v>
      </c>
      <c r="K753" s="313">
        <v>6.2981736445130609</v>
      </c>
      <c r="L753" s="313">
        <v>6.2570539084458074</v>
      </c>
      <c r="M753" s="313">
        <v>6.2120281071569217</v>
      </c>
      <c r="N753" s="313">
        <v>6.1628187088175164</v>
      </c>
      <c r="O753" s="313">
        <v>6.115404502677463</v>
      </c>
    </row>
    <row r="754" outlineLevel="2" collapsed="1" hidden="1">
      <c r="B754" s="310" t="s">
        <v>49</v>
      </c>
    </row>
    <row r="755" outlineLevel="2" collapsed="1" hidden="1">
      <c r="B755" s="314" t="s">
        <v>22</v>
      </c>
      <c r="C755" s="315"/>
      <c r="D755" s="315">
        <v>12323</v>
      </c>
      <c r="E755" s="315">
        <v>12323</v>
      </c>
      <c r="F755" s="315">
        <v>12323</v>
      </c>
      <c r="G755" s="315">
        <v>12323</v>
      </c>
      <c r="H755" s="315">
        <v>12323</v>
      </c>
      <c r="I755" s="315">
        <v>12323</v>
      </c>
      <c r="J755" s="315">
        <v>12323</v>
      </c>
      <c r="K755" s="315">
        <v>12323</v>
      </c>
      <c r="L755" s="315">
        <v>12323</v>
      </c>
      <c r="M755" s="315">
        <v>12323</v>
      </c>
      <c r="N755" s="315">
        <v>12323</v>
      </c>
      <c r="O755" s="315">
        <v>12323</v>
      </c>
    </row>
    <row r="756" outlineLevel="2" collapsed="1" hidden="1">
      <c r="B756" s="314" t="s">
        <v>23</v>
      </c>
      <c r="C756" s="315"/>
      <c r="D756" s="315">
        <v>13.123051947471764</v>
      </c>
      <c r="E756" s="315">
        <v>13.704283291763701</v>
      </c>
      <c r="F756" s="315">
        <v>14.248360778560517</v>
      </c>
      <c r="G756" s="315">
        <v>14.770918703474212</v>
      </c>
      <c r="H756" s="315">
        <v>15.278700024564598</v>
      </c>
      <c r="I756" s="315">
        <v>15.774634116386819</v>
      </c>
      <c r="J756" s="315">
        <v>16.260019450969736</v>
      </c>
      <c r="K756" s="315">
        <v>16.735456702271986</v>
      </c>
      <c r="L756" s="315">
        <v>17.201247672105271</v>
      </c>
      <c r="M756" s="315">
        <v>17.655870399546821</v>
      </c>
      <c r="N756" s="315">
        <v>18.097347360040086</v>
      </c>
      <c r="O756" s="315">
        <v>18.526698749969995</v>
      </c>
    </row>
    <row r="757" outlineLevel="2" collapsed="1" hidden="1">
      <c r="B757" s="316" t="s">
        <v>30</v>
      </c>
      <c r="C757" s="315"/>
      <c r="D757" s="315">
        <v>18.484499999999997</v>
      </c>
      <c r="E757" s="315">
        <v>18.484500000000004</v>
      </c>
      <c r="F757" s="315">
        <v>18.484500000000011</v>
      </c>
      <c r="G757" s="315">
        <v>18.484500000000033</v>
      </c>
      <c r="H757" s="315">
        <v>18.484500000000033</v>
      </c>
      <c r="I757" s="315">
        <v>18.484500000000082</v>
      </c>
      <c r="J757" s="315">
        <v>18.484500000000057</v>
      </c>
      <c r="K757" s="315">
        <v>18.484499999999947</v>
      </c>
      <c r="L757" s="315">
        <v>18.484499999999976</v>
      </c>
      <c r="M757" s="315">
        <v>18.484499999999993</v>
      </c>
      <c r="N757" s="315">
        <v>18.484499999999912</v>
      </c>
      <c r="O757" s="315">
        <v>18.484500000000022</v>
      </c>
    </row>
    <row r="758" outlineLevel="2" collapsed="1" hidden="1">
      <c r="B758" s="316" t="s">
        <v>31</v>
      </c>
      <c r="C758" s="317"/>
      <c r="D758" s="317">
        <v>1.2779081665962928</v>
      </c>
      <c r="E758" s="317">
        <v>1.3345078268373318</v>
      </c>
      <c r="F758" s="317">
        <v>1.3874894858616103</v>
      </c>
      <c r="G758" s="317">
        <v>1.4383755939437681</v>
      </c>
      <c r="H758" s="317">
        <v>1.4878227728213518</v>
      </c>
      <c r="I758" s="317">
        <v>1.5361162817223226</v>
      </c>
      <c r="J758" s="317">
        <v>1.5833825644050705</v>
      </c>
      <c r="K758" s="317">
        <v>1.6296801138299426</v>
      </c>
      <c r="L758" s="317">
        <v>1.6750383191208573</v>
      </c>
      <c r="M758" s="317">
        <v>1.7193089734201237</v>
      </c>
      <c r="N758" s="317">
        <v>1.7622995075913417</v>
      </c>
      <c r="O758" s="317">
        <v>1.8041092672209682</v>
      </c>
    </row>
    <row r="759" outlineLevel="2" collapsed="1" hidden="1">
      <c r="B759" s="316" t="s">
        <v>46</v>
      </c>
      <c r="C759" s="315"/>
      <c r="D759" s="315">
        <v>274.72938667030905</v>
      </c>
      <c r="E759" s="315">
        <v>270.59636178749531</v>
      </c>
      <c r="F759" s="315">
        <v>266.77864867186912</v>
      </c>
      <c r="G759" s="315">
        <v>263.01414771558109</v>
      </c>
      <c r="H759" s="315">
        <v>259.32254571805328</v>
      </c>
      <c r="I759" s="315">
        <v>255.67736881056842</v>
      </c>
      <c r="J759" s="315">
        <v>252.07394746657241</v>
      </c>
      <c r="K759" s="315">
        <v>248.51672928805633</v>
      </c>
      <c r="L759" s="315">
        <v>245.01359299294433</v>
      </c>
      <c r="M759" s="315">
        <v>241.53066988183321</v>
      </c>
      <c r="N759" s="315">
        <v>238.0277046996421</v>
      </c>
      <c r="O759" s="315">
        <v>234.49838791556991</v>
      </c>
    </row>
    <row r="760" outlineLevel="2" collapsed="1" hidden="1">
      <c r="B760" s="316" t="s">
        <v>47</v>
      </c>
      <c r="C760" s="315"/>
      <c r="D760" s="315">
        <v>274.72938667030076</v>
      </c>
      <c r="E760" s="315">
        <v>270.59636178749986</v>
      </c>
      <c r="F760" s="315">
        <v>266.77864867186918</v>
      </c>
      <c r="G760" s="315">
        <v>263.01414771558342</v>
      </c>
      <c r="H760" s="315">
        <v>259.32254571805521</v>
      </c>
      <c r="I760" s="315">
        <v>255.67736881055495</v>
      </c>
      <c r="J760" s="315">
        <v>252.07394746658579</v>
      </c>
      <c r="K760" s="315">
        <v>248.51672928805277</v>
      </c>
      <c r="L760" s="315">
        <v>245.01359299294836</v>
      </c>
      <c r="M760" s="315">
        <v>241.53066988182067</v>
      </c>
      <c r="N760" s="315">
        <v>238.02770469963923</v>
      </c>
      <c r="O760" s="315">
        <v>234.49838791558148</v>
      </c>
    </row>
    <row r="761" outlineLevel="2" collapsed="1" hidden="1">
      <c r="B761" s="316" t="s">
        <v>50</v>
      </c>
      <c r="C761" s="317"/>
      <c r="D761" s="317">
        <v>1.3345078268373314</v>
      </c>
      <c r="E761" s="317">
        <v>1.38748948586161</v>
      </c>
      <c r="F761" s="317">
        <v>1.4383755939437681</v>
      </c>
      <c r="G761" s="317">
        <v>1.4878227728213518</v>
      </c>
      <c r="H761" s="317">
        <v>1.5361162817223228</v>
      </c>
      <c r="I761" s="317">
        <v>1.5833825644050703</v>
      </c>
      <c r="J761" s="317">
        <v>1.6296801138299424</v>
      </c>
      <c r="K761" s="317">
        <v>1.6750383191208571</v>
      </c>
      <c r="L761" s="317">
        <v>1.7193089734201235</v>
      </c>
      <c r="M761" s="317">
        <v>1.7622995075913424</v>
      </c>
      <c r="N761" s="317">
        <v>1.8041092672209689</v>
      </c>
      <c r="O761" s="317">
        <v>1.8450932482807896</v>
      </c>
    </row>
    <row r="762" outlineLevel="2" collapsed="1" hidden="1">
      <c r="B762" s="310" t="s">
        <v>51</v>
      </c>
    </row>
    <row r="763" outlineLevel="2" collapsed="1" hidden="1">
      <c r="B763" s="311" t="s">
        <v>22</v>
      </c>
      <c r="C763" s="301"/>
      <c r="D763" s="301">
        <v>2666</v>
      </c>
      <c r="E763" s="301">
        <v>2666</v>
      </c>
      <c r="F763" s="301">
        <v>2666</v>
      </c>
      <c r="G763" s="301">
        <v>2666</v>
      </c>
      <c r="H763" s="301">
        <v>2666</v>
      </c>
      <c r="I763" s="301">
        <v>2666</v>
      </c>
      <c r="J763" s="301">
        <v>2666</v>
      </c>
      <c r="K763" s="301">
        <v>2666</v>
      </c>
      <c r="L763" s="301">
        <v>2666</v>
      </c>
      <c r="M763" s="301">
        <v>2666</v>
      </c>
      <c r="N763" s="301">
        <v>2666</v>
      </c>
      <c r="O763" s="301">
        <v>2666</v>
      </c>
    </row>
    <row r="764" outlineLevel="2" collapsed="1" hidden="1">
      <c r="B764" s="311" t="s">
        <v>23</v>
      </c>
      <c r="C764" s="301"/>
      <c r="D764" s="301">
        <v>5.1156497282948123</v>
      </c>
      <c r="E764" s="301">
        <v>5.2368630599884112</v>
      </c>
      <c r="F764" s="301">
        <v>5.362233988748363</v>
      </c>
      <c r="G764" s="301">
        <v>5.48769502918496</v>
      </c>
      <c r="H764" s="301">
        <v>5.6114221643900777</v>
      </c>
      <c r="I764" s="301">
        <v>5.7326106355891335</v>
      </c>
      <c r="J764" s="301">
        <v>5.8509176288918905</v>
      </c>
      <c r="K764" s="301">
        <v>5.9662094950321443</v>
      </c>
      <c r="L764" s="301">
        <v>6.0784471031279441</v>
      </c>
      <c r="M764" s="301">
        <v>6.1869592580660369</v>
      </c>
      <c r="N764" s="301">
        <v>6.2909575016519712</v>
      </c>
      <c r="O764" s="301">
        <v>6.39012476626298</v>
      </c>
    </row>
    <row r="765" outlineLevel="2" collapsed="1" hidden="1">
      <c r="B765" s="312" t="s">
        <v>30</v>
      </c>
      <c r="C765" s="301"/>
      <c r="D765" s="301">
        <v>1.8662000000000707</v>
      </c>
      <c r="E765" s="301">
        <v>1.8661999999999135</v>
      </c>
      <c r="F765" s="301">
        <v>1.8661999999999253</v>
      </c>
      <c r="G765" s="301">
        <v>1.8661999999999437</v>
      </c>
      <c r="H765" s="301">
        <v>1.8662000000000238</v>
      </c>
      <c r="I765" s="301">
        <v>1.8661999999999144</v>
      </c>
      <c r="J765" s="301">
        <v>1.866199999999979</v>
      </c>
      <c r="K765" s="301">
        <v>1.8661999999999028</v>
      </c>
      <c r="L765" s="301">
        <v>1.8662000000000822</v>
      </c>
      <c r="M765" s="301">
        <v>1.8662000000000358</v>
      </c>
      <c r="N765" s="301">
        <v>1.8661999999999064</v>
      </c>
      <c r="O765" s="301">
        <v>1.8661999999999093</v>
      </c>
    </row>
    <row r="766" outlineLevel="2" collapsed="1" hidden="1">
      <c r="B766" s="312" t="s">
        <v>31</v>
      </c>
      <c r="C766" s="313"/>
      <c r="D766" s="313">
        <v>2.3026180322407255</v>
      </c>
      <c r="E766" s="313">
        <v>2.357177671412638</v>
      </c>
      <c r="F766" s="313">
        <v>2.4136086971110413</v>
      </c>
      <c r="G766" s="313">
        <v>2.4700802832040329</v>
      </c>
      <c r="H766" s="313">
        <v>2.525771416829742</v>
      </c>
      <c r="I766" s="313">
        <v>2.5803198659816053</v>
      </c>
      <c r="J766" s="313">
        <v>2.6335713258328091</v>
      </c>
      <c r="K766" s="313">
        <v>2.6854656391742586</v>
      </c>
      <c r="L766" s="313">
        <v>2.7359851927057512</v>
      </c>
      <c r="M766" s="313">
        <v>2.7848278730979907</v>
      </c>
      <c r="N766" s="313">
        <v>2.8316387854397469</v>
      </c>
      <c r="O766" s="313">
        <v>2.8762752136217467</v>
      </c>
    </row>
    <row r="767" outlineLevel="2" collapsed="1" hidden="1">
      <c r="B767" s="312" t="s">
        <v>46</v>
      </c>
      <c r="C767" s="301"/>
      <c r="D767" s="301">
        <v>104.80403265097347</v>
      </c>
      <c r="E767" s="301">
        <v>103.54302925770109</v>
      </c>
      <c r="F767" s="301">
        <v>102.3682223961216</v>
      </c>
      <c r="G767" s="301">
        <v>101.13421919684373</v>
      </c>
      <c r="H767" s="301">
        <v>99.856018462164144</v>
      </c>
      <c r="I767" s="301">
        <v>98.553902027492825</v>
      </c>
      <c r="J767" s="301">
        <v>97.241873495968292</v>
      </c>
      <c r="K767" s="301">
        <v>95.930955650769292</v>
      </c>
      <c r="L767" s="301">
        <v>94.630592210318113</v>
      </c>
      <c r="M767" s="301">
        <v>93.328523614281778</v>
      </c>
      <c r="N767" s="301">
        <v>92.009335167048633</v>
      </c>
      <c r="O767" s="301">
        <v>90.677133075710444</v>
      </c>
    </row>
    <row r="768" outlineLevel="2" collapsed="1" hidden="1">
      <c r="B768" s="312" t="s">
        <v>36</v>
      </c>
      <c r="C768" s="301"/>
      <c r="D768" s="301">
        <v>2561.1959673490323</v>
      </c>
      <c r="E768" s="301">
        <v>2562.4569707422861</v>
      </c>
      <c r="F768" s="301">
        <v>2563.6317776038841</v>
      </c>
      <c r="G768" s="301">
        <v>2564.8657808031594</v>
      </c>
      <c r="H768" s="301">
        <v>2566.1439815378262</v>
      </c>
      <c r="I768" s="301">
        <v>2567.4460979725127</v>
      </c>
      <c r="J768" s="301">
        <v>2568.7581265040276</v>
      </c>
      <c r="K768" s="301">
        <v>2570.06904434923</v>
      </c>
      <c r="L768" s="301">
        <v>2571.3694077896807</v>
      </c>
      <c r="M768" s="301">
        <v>2572.67147638574</v>
      </c>
      <c r="N768" s="301">
        <v>2573.990664832932</v>
      </c>
      <c r="O768" s="301">
        <v>2575.3228669242967</v>
      </c>
    </row>
    <row r="769" outlineLevel="2" collapsed="1" hidden="1">
      <c r="B769" s="312" t="s">
        <v>47</v>
      </c>
      <c r="C769" s="301"/>
      <c r="D769" s="301">
        <v>104.8040326509676</v>
      </c>
      <c r="E769" s="301">
        <v>103.54302925771381</v>
      </c>
      <c r="F769" s="301">
        <v>102.36822239611577</v>
      </c>
      <c r="G769" s="301">
        <v>101.13421919684066</v>
      </c>
      <c r="H769" s="301">
        <v>99.856018462173637</v>
      </c>
      <c r="I769" s="301">
        <v>98.553902027487283</v>
      </c>
      <c r="J769" s="301">
        <v>97.241873495972243</v>
      </c>
      <c r="K769" s="301">
        <v>95.9309556507701</v>
      </c>
      <c r="L769" s="301">
        <v>94.630592210319364</v>
      </c>
      <c r="M769" s="301">
        <v>93.328523614259908</v>
      </c>
      <c r="N769" s="301">
        <v>92.009335167068059</v>
      </c>
      <c r="O769" s="301">
        <v>90.6771330757034</v>
      </c>
    </row>
    <row r="770" outlineLevel="2" collapsed="1" hidden="1">
      <c r="B770" s="312" t="s">
        <v>50</v>
      </c>
      <c r="C770" s="313"/>
      <c r="D770" s="313">
        <v>2.357177671412638</v>
      </c>
      <c r="E770" s="313">
        <v>2.4136086971110418</v>
      </c>
      <c r="F770" s="313">
        <v>2.4700802832040325</v>
      </c>
      <c r="G770" s="313">
        <v>2.525771416829742</v>
      </c>
      <c r="H770" s="313">
        <v>2.5803198659816049</v>
      </c>
      <c r="I770" s="313">
        <v>2.6335713258328086</v>
      </c>
      <c r="J770" s="313">
        <v>2.6854656391742591</v>
      </c>
      <c r="K770" s="313">
        <v>2.7359851927057508</v>
      </c>
      <c r="L770" s="313">
        <v>2.7848278730979903</v>
      </c>
      <c r="M770" s="313">
        <v>2.8316387854397469</v>
      </c>
      <c r="N770" s="313">
        <v>2.8762752136217458</v>
      </c>
      <c r="O770" s="313">
        <v>2.91905817496809</v>
      </c>
    </row>
    <row r="771" outlineLevel="2" collapsed="1" hidden="1">
      <c r="B771" s="310" t="s">
        <v>52</v>
      </c>
    </row>
    <row r="772" outlineLevel="2" collapsed="1" hidden="1">
      <c r="B772" s="314" t="s">
        <v>22</v>
      </c>
      <c r="C772" s="315"/>
      <c r="D772" s="315">
        <v>32511</v>
      </c>
      <c r="E772" s="315">
        <v>32511</v>
      </c>
      <c r="F772" s="315">
        <v>32511</v>
      </c>
      <c r="G772" s="315">
        <v>32511</v>
      </c>
      <c r="H772" s="315">
        <v>32511</v>
      </c>
      <c r="I772" s="315">
        <v>32511</v>
      </c>
      <c r="J772" s="315">
        <v>32511</v>
      </c>
      <c r="K772" s="315">
        <v>32511</v>
      </c>
      <c r="L772" s="315">
        <v>32511</v>
      </c>
      <c r="M772" s="315">
        <v>32511</v>
      </c>
      <c r="N772" s="315">
        <v>32511</v>
      </c>
      <c r="O772" s="315">
        <v>32511</v>
      </c>
    </row>
    <row r="773" outlineLevel="2" collapsed="1" hidden="1">
      <c r="B773" s="314" t="s">
        <v>23</v>
      </c>
      <c r="C773" s="315"/>
      <c r="D773" s="315">
        <v>32.960548802666572</v>
      </c>
      <c r="E773" s="315">
        <v>33.380886230351656</v>
      </c>
      <c r="F773" s="315">
        <v>33.78308590927125</v>
      </c>
      <c r="G773" s="315">
        <v>34.173943472032953</v>
      </c>
      <c r="H773" s="315">
        <v>34.556897960344642</v>
      </c>
      <c r="I773" s="315">
        <v>34.933686066852133</v>
      </c>
      <c r="J773" s="315">
        <v>35.3051848863378</v>
      </c>
      <c r="K773" s="315">
        <v>35.671837455394815</v>
      </c>
      <c r="L773" s="315">
        <v>36.033867627010416</v>
      </c>
      <c r="M773" s="315">
        <v>36.3901061627094</v>
      </c>
      <c r="N773" s="315">
        <v>36.73896759020996</v>
      </c>
      <c r="O773" s="315">
        <v>37.080913126704566</v>
      </c>
    </row>
    <row r="774" outlineLevel="2" collapsed="1" hidden="1">
      <c r="B774" s="316" t="s">
        <v>30</v>
      </c>
      <c r="C774" s="315"/>
      <c r="D774" s="315">
        <v>39.013199999999976</v>
      </c>
      <c r="E774" s="315">
        <v>39.013199999999969</v>
      </c>
      <c r="F774" s="315">
        <v>39.013200000000047</v>
      </c>
      <c r="G774" s="315">
        <v>39.01319999999992</v>
      </c>
      <c r="H774" s="315">
        <v>39.0132000000001</v>
      </c>
      <c r="I774" s="315">
        <v>39.013200000000033</v>
      </c>
      <c r="J774" s="315">
        <v>39.013199999999991</v>
      </c>
      <c r="K774" s="315">
        <v>39.013199999999991</v>
      </c>
      <c r="L774" s="315">
        <v>39.013200000000012</v>
      </c>
      <c r="M774" s="315">
        <v>39.013199999999941</v>
      </c>
      <c r="N774" s="315">
        <v>39.013199999999969</v>
      </c>
      <c r="O774" s="315">
        <v>39.01320000000014</v>
      </c>
    </row>
    <row r="775" outlineLevel="2" collapsed="1" hidden="1">
      <c r="B775" s="316" t="s">
        <v>31</v>
      </c>
      <c r="C775" s="317"/>
      <c r="D775" s="317">
        <v>1.2165931088923714</v>
      </c>
      <c r="E775" s="317">
        <v>1.2321080088715202</v>
      </c>
      <c r="F775" s="317">
        <v>1.246953433949294</v>
      </c>
      <c r="G775" s="317">
        <v>1.2613802148946369</v>
      </c>
      <c r="H775" s="317">
        <v>1.2755152887457653</v>
      </c>
      <c r="I775" s="317">
        <v>1.2894227578426551</v>
      </c>
      <c r="J775" s="317">
        <v>1.3031349962660439</v>
      </c>
      <c r="K775" s="317">
        <v>1.3166683567553683</v>
      </c>
      <c r="L775" s="317">
        <v>1.3300311018551414</v>
      </c>
      <c r="M775" s="317">
        <v>1.3431800742902798</v>
      </c>
      <c r="N775" s="317">
        <v>1.3560567533527714</v>
      </c>
      <c r="O775" s="317">
        <v>1.3686781628385925</v>
      </c>
    </row>
    <row r="776" outlineLevel="2" collapsed="1" hidden="1">
      <c r="B776" s="316" t="s">
        <v>46</v>
      </c>
      <c r="C776" s="315"/>
      <c r="D776" s="315">
        <v>811.602876055366</v>
      </c>
      <c r="E776" s="315">
        <v>807.55158901489438</v>
      </c>
      <c r="F776" s="315">
        <v>804.18822041720387</v>
      </c>
      <c r="G776" s="315">
        <v>800.79341005587332</v>
      </c>
      <c r="H776" s="315">
        <v>797.37868089674839</v>
      </c>
      <c r="I776" s="315">
        <v>793.92708952958446</v>
      </c>
      <c r="J776" s="315">
        <v>790.42989772526937</v>
      </c>
      <c r="K776" s="315">
        <v>786.88263079256274</v>
      </c>
      <c r="L776" s="315">
        <v>783.28304826602</v>
      </c>
      <c r="M776" s="315">
        <v>779.5356578965509</v>
      </c>
      <c r="N776" s="315">
        <v>775.52450693893957</v>
      </c>
      <c r="O776" s="315">
        <v>771.20751980941191</v>
      </c>
    </row>
    <row r="777" outlineLevel="2" collapsed="1" hidden="1">
      <c r="B777" s="316" t="s">
        <v>36</v>
      </c>
      <c r="C777" s="315"/>
      <c r="D777" s="315">
        <v>31699.397123944695</v>
      </c>
      <c r="E777" s="315">
        <v>31703.448410985042</v>
      </c>
      <c r="F777" s="315">
        <v>31706.811779582858</v>
      </c>
      <c r="G777" s="315">
        <v>31710.206589944042</v>
      </c>
      <c r="H777" s="315">
        <v>31713.62131910324</v>
      </c>
      <c r="I777" s="315">
        <v>31717.072910470437</v>
      </c>
      <c r="J777" s="315">
        <v>31720.570102274811</v>
      </c>
      <c r="K777" s="315">
        <v>31724.117369207397</v>
      </c>
      <c r="L777" s="315">
        <v>31727.716951734023</v>
      </c>
      <c r="M777" s="315">
        <v>31731.464342103434</v>
      </c>
      <c r="N777" s="315">
        <v>31735.475493060952</v>
      </c>
      <c r="O777" s="315">
        <v>31739.792480190714</v>
      </c>
    </row>
    <row r="778" outlineLevel="2" collapsed="1" hidden="1">
      <c r="B778" s="316" t="s">
        <v>47</v>
      </c>
      <c r="C778" s="315"/>
      <c r="D778" s="315">
        <v>811.60287605530391</v>
      </c>
      <c r="E778" s="315">
        <v>807.55158901495861</v>
      </c>
      <c r="F778" s="315">
        <v>804.18822041714191</v>
      </c>
      <c r="G778" s="315">
        <v>800.79341005595768</v>
      </c>
      <c r="H778" s="315">
        <v>797.37868089675908</v>
      </c>
      <c r="I778" s="315">
        <v>793.92708952956275</v>
      </c>
      <c r="J778" s="315">
        <v>790.42989772519093</v>
      </c>
      <c r="K778" s="315">
        <v>786.88263079260287</v>
      </c>
      <c r="L778" s="315">
        <v>783.28304826597866</v>
      </c>
      <c r="M778" s="315">
        <v>779.53565789656716</v>
      </c>
      <c r="N778" s="315">
        <v>775.52450693904609</v>
      </c>
      <c r="O778" s="315">
        <v>771.20751980928708</v>
      </c>
    </row>
    <row r="779" outlineLevel="2" collapsed="1" hidden="1">
      <c r="B779" s="316" t="s">
        <v>53</v>
      </c>
      <c r="C779" s="317"/>
      <c r="D779" s="317">
        <v>1.2321080088715197</v>
      </c>
      <c r="E779" s="317">
        <v>1.2469534339492947</v>
      </c>
      <c r="F779" s="317">
        <v>1.2613802148946365</v>
      </c>
      <c r="G779" s="317">
        <v>1.2755152887457653</v>
      </c>
      <c r="H779" s="317">
        <v>1.2894227578426549</v>
      </c>
      <c r="I779" s="317">
        <v>1.3031349962660441</v>
      </c>
      <c r="J779" s="317">
        <v>1.3166683567553685</v>
      </c>
      <c r="K779" s="317">
        <v>1.3300311018551416</v>
      </c>
      <c r="L779" s="317">
        <v>1.3431800742902802</v>
      </c>
      <c r="M779" s="317">
        <v>1.3560567533527717</v>
      </c>
      <c r="N779" s="317">
        <v>1.368678162838592</v>
      </c>
      <c r="O779" s="317">
        <v>1.3811389428730596</v>
      </c>
    </row>
    <row r="780" outlineLevel="2" collapsed="1" hidden="1">
      <c r="B780" s="310" t="s">
        <v>54</v>
      </c>
    </row>
    <row r="781" outlineLevel="2" collapsed="1" hidden="1">
      <c r="B781" s="311" t="s">
        <v>22</v>
      </c>
      <c r="C781" s="301"/>
      <c r="D781" s="301">
        <v>28971</v>
      </c>
      <c r="E781" s="301">
        <v>28971</v>
      </c>
      <c r="F781" s="301">
        <v>28971</v>
      </c>
      <c r="G781" s="301">
        <v>28971</v>
      </c>
      <c r="H781" s="301">
        <v>28971</v>
      </c>
      <c r="I781" s="301">
        <v>28971</v>
      </c>
      <c r="J781" s="301">
        <v>28971</v>
      </c>
      <c r="K781" s="301">
        <v>28971</v>
      </c>
      <c r="L781" s="301">
        <v>28971</v>
      </c>
      <c r="M781" s="301">
        <v>28971</v>
      </c>
      <c r="N781" s="301">
        <v>28971</v>
      </c>
      <c r="O781" s="301">
        <v>28971</v>
      </c>
    </row>
    <row r="782" outlineLevel="2" collapsed="1" hidden="1">
      <c r="B782" s="311" t="s">
        <v>23</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c r="D783" s="301">
        <v>60.839100000000123</v>
      </c>
      <c r="E783" s="301">
        <v>60.839099999999931</v>
      </c>
      <c r="F783" s="301">
        <v>60.839099999999966</v>
      </c>
      <c r="G783" s="301">
        <v>60.839099999999938</v>
      </c>
      <c r="H783" s="301">
        <v>60.839099999999881</v>
      </c>
      <c r="I783" s="301">
        <v>60.839099999999924</v>
      </c>
      <c r="J783" s="301">
        <v>60.839099999999888</v>
      </c>
      <c r="K783" s="301">
        <v>60.839100000000045</v>
      </c>
      <c r="L783" s="301">
        <v>60.839100000000144</v>
      </c>
      <c r="M783" s="301">
        <v>60.839099999999938</v>
      </c>
      <c r="N783" s="301">
        <v>60.839100000000307</v>
      </c>
      <c r="O783" s="301">
        <v>60.839100000000066</v>
      </c>
    </row>
    <row r="784" outlineLevel="2" collapsed="1" hidden="1">
      <c r="B784" s="312" t="s">
        <v>46</v>
      </c>
      <c r="C784" s="301"/>
      <c r="D784" s="301">
        <v>860.53254828871388</v>
      </c>
      <c r="E784" s="301">
        <v>860.53254828871081</v>
      </c>
      <c r="F784" s="301">
        <v>860.53254828871275</v>
      </c>
      <c r="G784" s="301">
        <v>860.53254828871206</v>
      </c>
      <c r="H784" s="301">
        <v>860.5325482887107</v>
      </c>
      <c r="I784" s="301">
        <v>860.53254828871263</v>
      </c>
      <c r="J784" s="301">
        <v>860.53254828871161</v>
      </c>
      <c r="K784" s="301">
        <v>860.53254828871559</v>
      </c>
      <c r="L784" s="301">
        <v>860.532548288714</v>
      </c>
      <c r="M784" s="301">
        <v>860.53254828871309</v>
      </c>
      <c r="N784" s="301">
        <v>860.53254828871547</v>
      </c>
      <c r="O784" s="301">
        <v>860.53254828871377</v>
      </c>
    </row>
    <row r="785" outlineLevel="2" collapsed="1" hidden="1">
      <c r="B785" s="312" t="s">
        <v>47</v>
      </c>
      <c r="C785" s="301"/>
      <c r="D785" s="301">
        <v>860.532548288621</v>
      </c>
      <c r="E785" s="301">
        <v>860.53254828874026</v>
      </c>
      <c r="F785" s="301">
        <v>860.53254828868808</v>
      </c>
      <c r="G785" s="301">
        <v>860.53254828869183</v>
      </c>
      <c r="H785" s="301">
        <v>860.53254828876629</v>
      </c>
      <c r="I785" s="301">
        <v>860.53254828868808</v>
      </c>
      <c r="J785" s="301">
        <v>860.53254828880358</v>
      </c>
      <c r="K785" s="301">
        <v>860.53254828868808</v>
      </c>
      <c r="L785" s="301">
        <v>860.53254828867694</v>
      </c>
      <c r="M785" s="301">
        <v>860.53254828880358</v>
      </c>
      <c r="N785" s="301">
        <v>860.53254828867318</v>
      </c>
      <c r="O785" s="301">
        <v>860.53254828873651</v>
      </c>
    </row>
    <row r="786" outlineLevel="2" collapsed="1" hidden="1">
      <c r="B786" s="310" t="s">
        <v>55</v>
      </c>
    </row>
    <row r="787" outlineLevel="2" collapsed="1" hidden="1">
      <c r="B787" s="314" t="s">
        <v>22</v>
      </c>
      <c r="C787" s="315"/>
      <c r="D787" s="315">
        <v>684</v>
      </c>
      <c r="E787" s="315">
        <v>684</v>
      </c>
      <c r="F787" s="315">
        <v>684</v>
      </c>
      <c r="G787" s="315">
        <v>684</v>
      </c>
      <c r="H787" s="315">
        <v>684</v>
      </c>
      <c r="I787" s="315">
        <v>684</v>
      </c>
      <c r="J787" s="315">
        <v>684</v>
      </c>
      <c r="K787" s="315">
        <v>684</v>
      </c>
      <c r="L787" s="315">
        <v>684</v>
      </c>
      <c r="M787" s="315">
        <v>684</v>
      </c>
      <c r="N787" s="315">
        <v>684</v>
      </c>
      <c r="O787" s="315">
        <v>684</v>
      </c>
    </row>
    <row r="788" outlineLevel="2" collapsed="1" hidden="1">
      <c r="B788" s="314" t="s">
        <v>23</v>
      </c>
      <c r="C788" s="315"/>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c r="D790" s="301">
        <v>1178.9999999999984</v>
      </c>
      <c r="E790" s="301">
        <v>1178.9999999999984</v>
      </c>
      <c r="F790" s="301">
        <v>1178.9999999999984</v>
      </c>
      <c r="G790" s="301">
        <v>1178.9999999999984</v>
      </c>
      <c r="H790" s="301">
        <v>1178.9999999999984</v>
      </c>
      <c r="I790" s="301">
        <v>1178.9999999999984</v>
      </c>
      <c r="J790" s="301">
        <v>1178.9999999999984</v>
      </c>
      <c r="K790" s="301">
        <v>1178.9999999999984</v>
      </c>
      <c r="L790" s="301">
        <v>1178.9999999999984</v>
      </c>
      <c r="M790" s="301">
        <v>1178.9999999999984</v>
      </c>
      <c r="N790" s="301">
        <v>1178.9999999999984</v>
      </c>
      <c r="O790" s="301">
        <v>1178.9999999999984</v>
      </c>
    </row>
    <row r="791" outlineLevel="2" collapsed="1" hidden="1">
      <c r="B791" s="311" t="s">
        <v>23</v>
      </c>
      <c r="C791" s="301"/>
      <c r="D791" s="301">
        <v>6.9520806639999959</v>
      </c>
      <c r="E791" s="301">
        <v>6.9505395258333289</v>
      </c>
      <c r="F791" s="301">
        <v>6.90226983208333</v>
      </c>
      <c r="G791" s="301">
        <v>6.8541726431666632</v>
      </c>
      <c r="H791" s="301">
        <v>6.8057456806666616</v>
      </c>
      <c r="I791" s="301">
        <v>6.7582299601666618</v>
      </c>
      <c r="J791" s="301">
        <v>6.7102213372499957</v>
      </c>
      <c r="K791" s="301">
        <v>6.6799515440833295</v>
      </c>
      <c r="L791" s="301">
        <v>6.5763535014999954</v>
      </c>
      <c r="M791" s="301">
        <v>6.5632271237499973</v>
      </c>
      <c r="N791" s="301">
        <v>6.5084725972499964</v>
      </c>
      <c r="O791" s="301">
        <v>6.4537231857499959</v>
      </c>
    </row>
    <row r="792" outlineLevel="2" collapsed="1" hidden="1">
      <c r="B792" s="312" t="s">
        <v>31</v>
      </c>
      <c r="C792" s="313"/>
      <c r="D792" s="313">
        <v>7.0759090727735421</v>
      </c>
      <c r="E792" s="313">
        <v>7.0743404843087418</v>
      </c>
      <c r="F792" s="313">
        <v>7.0252110250212105</v>
      </c>
      <c r="G792" s="313">
        <v>6.9762571431721856</v>
      </c>
      <c r="H792" s="313">
        <v>6.9269676139100973</v>
      </c>
      <c r="I792" s="313">
        <v>6.8786055574215483</v>
      </c>
      <c r="J792" s="313">
        <v>6.8297418190839743</v>
      </c>
      <c r="K792" s="313">
        <v>6.7989328692960189</v>
      </c>
      <c r="L792" s="313">
        <v>6.6934895689567471</v>
      </c>
      <c r="M792" s="313">
        <v>6.6801293880407187</v>
      </c>
      <c r="N792" s="313">
        <v>6.624399590076341</v>
      </c>
      <c r="O792" s="313">
        <v>6.5686749982188344</v>
      </c>
    </row>
    <row r="793" outlineLevel="2" collapsed="1" hidden="1">
      <c r="B793" s="312" t="s">
        <v>57</v>
      </c>
      <c r="C793" s="301"/>
      <c r="D793" s="301">
        <v>83.3333333333333</v>
      </c>
      <c r="E793" s="301">
        <v>166.66666666666635</v>
      </c>
      <c r="F793" s="301">
        <v>166.66666666666635</v>
      </c>
      <c r="G793" s="301">
        <v>166.66666666666725</v>
      </c>
      <c r="H793" s="301">
        <v>166.66666666666635</v>
      </c>
      <c r="I793" s="301">
        <v>166.66666666666635</v>
      </c>
      <c r="J793" s="301">
        <v>166.66666666666635</v>
      </c>
      <c r="K793" s="301">
        <v>166.66666666666725</v>
      </c>
      <c r="L793" s="301">
        <v>166.66666666666635</v>
      </c>
      <c r="M793" s="301">
        <v>166.66666666666635</v>
      </c>
      <c r="N793" s="301">
        <v>166.66666666666703</v>
      </c>
      <c r="O793" s="301">
        <v>166.66666666666657</v>
      </c>
    </row>
    <row r="794" outlineLevel="2" collapsed="1" hidden="1">
      <c r="B794" s="312" t="s">
        <v>36</v>
      </c>
      <c r="C794" s="301"/>
      <c r="D794" s="301">
        <v>1095.6666666666652</v>
      </c>
      <c r="E794" s="301">
        <v>1012.3333333333321</v>
      </c>
      <c r="F794" s="301">
        <v>1012.3333333333321</v>
      </c>
      <c r="G794" s="301">
        <v>1012.3333333333312</v>
      </c>
      <c r="H794" s="301">
        <v>1012.3333333333321</v>
      </c>
      <c r="I794" s="301">
        <v>1012.3333333333321</v>
      </c>
      <c r="J794" s="301">
        <v>1012.3333333333321</v>
      </c>
      <c r="K794" s="301">
        <v>1012.3333333333312</v>
      </c>
      <c r="L794" s="301">
        <v>1012.3333333333321</v>
      </c>
      <c r="M794" s="301">
        <v>1012.3333333333321</v>
      </c>
      <c r="N794" s="301">
        <v>1012.3333333333314</v>
      </c>
      <c r="O794" s="301">
        <v>1012.3333333333319</v>
      </c>
    </row>
    <row r="795" outlineLevel="2" collapsed="1" hidden="1">
      <c r="B795" s="312" t="s">
        <v>58</v>
      </c>
      <c r="C795" s="301"/>
      <c r="D795" s="301">
        <v>83.3333333333333</v>
      </c>
      <c r="E795" s="301">
        <v>166.66666666666635</v>
      </c>
      <c r="F795" s="301">
        <v>166.66666666666635</v>
      </c>
      <c r="G795" s="301">
        <v>166.66666666666725</v>
      </c>
      <c r="H795" s="301">
        <v>166.66666666666635</v>
      </c>
      <c r="I795" s="301">
        <v>166.66666666666635</v>
      </c>
      <c r="J795" s="301">
        <v>166.66666666666635</v>
      </c>
      <c r="K795" s="301">
        <v>166.66666666666725</v>
      </c>
      <c r="L795" s="301">
        <v>166.66666666666635</v>
      </c>
      <c r="M795" s="301">
        <v>166.66666666666635</v>
      </c>
      <c r="N795" s="301">
        <v>166.66666666666703</v>
      </c>
      <c r="O795" s="301">
        <v>166.66666666666657</v>
      </c>
    </row>
    <row r="796" outlineLevel="2" collapsed="1" hidden="1">
      <c r="B796" s="312" t="s">
        <v>59</v>
      </c>
      <c r="C796" s="313"/>
      <c r="D796" s="313">
        <v>8.3383199052</v>
      </c>
      <c r="E796" s="313">
        <v>8.1355649748000012</v>
      </c>
      <c r="F796" s="313">
        <v>8.0940873846000017</v>
      </c>
      <c r="G796" s="313">
        <v>8.0494567926</v>
      </c>
      <c r="H796" s="313">
        <v>8.0092756524000013</v>
      </c>
      <c r="I796" s="313">
        <v>7.966538937000001</v>
      </c>
      <c r="J796" s="313">
        <v>7.9152908946000009</v>
      </c>
      <c r="K796" s="313">
        <v>7.614901696799997</v>
      </c>
      <c r="L796" s="313">
        <v>7.8251866800000034</v>
      </c>
      <c r="M796" s="313">
        <v>7.7291351418</v>
      </c>
      <c r="N796" s="313">
        <v>7.6290955457999985</v>
      </c>
      <c r="O796" s="313">
        <v>7.5409886832</v>
      </c>
    </row>
    <row r="798">
      <c r="B798" s="296" t="s">
        <v>66</v>
      </c>
      <c r="C798" s="296"/>
      <c r="D798" s="297"/>
      <c r="E798" s="297"/>
      <c r="F798" s="297"/>
      <c r="G798" s="297"/>
      <c r="H798" s="297"/>
      <c r="I798" s="297"/>
      <c r="J798" s="297"/>
      <c r="K798" s="297"/>
      <c r="L798" s="297"/>
      <c r="M798" s="297"/>
      <c r="N798" s="297"/>
      <c r="O798" s="297"/>
    </row>
    <row r="799">
      <c r="B799" s="299" t="s">
        <v>5</v>
      </c>
      <c r="C799" s="301"/>
      <c r="D799" s="301">
        <v>716.50204297543223</v>
      </c>
      <c r="E799" s="301">
        <v>716.54201734529806</v>
      </c>
      <c r="F799" s="301">
        <v>724.0648345506653</v>
      </c>
      <c r="G799" s="301">
        <v>724.72684430339552</v>
      </c>
      <c r="H799" s="301">
        <v>724.05746717839747</v>
      </c>
      <c r="I799" s="301">
        <v>726.22987283909436</v>
      </c>
      <c r="J799" s="301">
        <v>725.45898250331459</v>
      </c>
      <c r="K799" s="301">
        <v>726.33723120297543</v>
      </c>
      <c r="L799" s="301">
        <v>724.46067043074152</v>
      </c>
      <c r="M799" s="301">
        <v>724.70630509742432</v>
      </c>
      <c r="N799" s="301">
        <v>722.74732499210188</v>
      </c>
      <c r="O799" s="301">
        <v>721.47221861862374</v>
      </c>
    </row>
    <row r="800">
      <c r="B800" s="299" t="s">
        <v>7</v>
      </c>
      <c r="C800" s="301"/>
      <c r="D800" s="301">
        <v>240.72440201636726</v>
      </c>
      <c r="E800" s="301">
        <v>241.63120419493714</v>
      </c>
      <c r="F800" s="301">
        <v>242.46561985601895</v>
      </c>
      <c r="G800" s="301">
        <v>243.30692527025036</v>
      </c>
      <c r="H800" s="301">
        <v>242.39745778577893</v>
      </c>
      <c r="I800" s="301">
        <v>241.11503456672483</v>
      </c>
      <c r="J800" s="301">
        <v>239.56368654392878</v>
      </c>
      <c r="K800" s="301">
        <v>237.83927352264391</v>
      </c>
      <c r="L800" s="301">
        <v>235.93556660895806</v>
      </c>
      <c r="M800" s="301">
        <v>234.03572871965503</v>
      </c>
      <c r="N800" s="301">
        <v>232.04627096786146</v>
      </c>
      <c r="O800" s="301">
        <v>230.01152538337</v>
      </c>
    </row>
    <row r="801">
      <c r="B801" s="302" t="s">
        <v>8</v>
      </c>
      <c r="C801" s="303"/>
      <c r="D801" s="303">
        <v>475.77764095906497</v>
      </c>
      <c r="E801" s="303">
        <v>474.91081315036092</v>
      </c>
      <c r="F801" s="303">
        <v>481.59921469464643</v>
      </c>
      <c r="G801" s="303">
        <v>481.41991903314511</v>
      </c>
      <c r="H801" s="303">
        <v>481.66000939261858</v>
      </c>
      <c r="I801" s="303">
        <v>485.11483827236958</v>
      </c>
      <c r="J801" s="303">
        <v>485.89529595938581</v>
      </c>
      <c r="K801" s="303">
        <v>488.49795768033147</v>
      </c>
      <c r="L801" s="303">
        <v>488.52510382178343</v>
      </c>
      <c r="M801" s="303">
        <v>490.67057637776929</v>
      </c>
      <c r="N801" s="303">
        <v>490.70105402424042</v>
      </c>
      <c r="O801" s="303">
        <v>491.46069323525381</v>
      </c>
    </row>
    <row r="802" outlineLevel="1">
      <c r="B802" s="298" t="s">
        <v>9</v>
      </c>
      <c r="C802" s="301"/>
      <c r="D802" s="301">
        <v>298.13649417787809</v>
      </c>
      <c r="E802" s="301">
        <v>298.13400435934949</v>
      </c>
      <c r="F802" s="301">
        <v>298.13098416780355</v>
      </c>
      <c r="G802" s="301">
        <v>298.12936050735368</v>
      </c>
      <c r="H802" s="301">
        <v>298.1276430199797</v>
      </c>
      <c r="I802" s="301">
        <v>298.12582374285967</v>
      </c>
      <c r="J802" s="301">
        <v>298.124048242011</v>
      </c>
      <c r="K802" s="301">
        <v>298.12338889696622</v>
      </c>
      <c r="L802" s="301">
        <v>298.12214792981337</v>
      </c>
      <c r="M802" s="301">
        <v>298.12137337838635</v>
      </c>
      <c r="N802" s="301">
        <v>298.12031262794784</v>
      </c>
      <c r="O802" s="301">
        <v>298.11971551698946</v>
      </c>
    </row>
    <row r="803" outlineLevel="1">
      <c r="B803" s="298" t="s">
        <v>10</v>
      </c>
      <c r="C803" s="301"/>
      <c r="D803" s="301">
        <v>21.533569046380673</v>
      </c>
      <c r="E803" s="301">
        <v>21.528684324080583</v>
      </c>
      <c r="F803" s="301">
        <v>21.559639827372035</v>
      </c>
      <c r="G803" s="301">
        <v>21.586366484412306</v>
      </c>
      <c r="H803" s="301">
        <v>21.570472688748488</v>
      </c>
      <c r="I803" s="301">
        <v>21.594389150761067</v>
      </c>
      <c r="J803" s="301">
        <v>21.630872228545464</v>
      </c>
      <c r="K803" s="301">
        <v>21.606150017561639</v>
      </c>
      <c r="L803" s="301">
        <v>21.623490634816335</v>
      </c>
      <c r="M803" s="301">
        <v>21.61491083567444</v>
      </c>
      <c r="N803" s="301">
        <v>21.583134342912309</v>
      </c>
      <c r="O803" s="301">
        <v>21.626718188083871</v>
      </c>
    </row>
    <row r="804" outlineLevel="1">
      <c r="B804" s="298" t="s">
        <v>11</v>
      </c>
      <c r="C804" s="301"/>
      <c r="D804" s="301">
        <v>156.1075777348062</v>
      </c>
      <c r="E804" s="301">
        <v>155.24812446693088</v>
      </c>
      <c r="F804" s="301">
        <v>161.90859069947081</v>
      </c>
      <c r="G804" s="301">
        <v>161.7041920413792</v>
      </c>
      <c r="H804" s="301">
        <v>161.96189368389034</v>
      </c>
      <c r="I804" s="301">
        <v>165.39462537874883</v>
      </c>
      <c r="J804" s="301">
        <v>166.14037548882936</v>
      </c>
      <c r="K804" s="301">
        <v>168.76841876580357</v>
      </c>
      <c r="L804" s="301">
        <v>168.77946525715373</v>
      </c>
      <c r="M804" s="301">
        <v>170.93429216370851</v>
      </c>
      <c r="N804" s="301">
        <v>170.99760705338022</v>
      </c>
      <c r="O804" s="301">
        <v>171.7142595301805</v>
      </c>
    </row>
    <row r="805" outlineLevel="1">
      <c r="B805" s="304" t="s">
        <v>12</v>
      </c>
      <c r="C805" s="305"/>
      <c r="D805" s="305">
        <v>32.626483746574493</v>
      </c>
      <c r="E805" s="305">
        <v>32.446858013588546</v>
      </c>
      <c r="F805" s="305">
        <v>33.8388954561894</v>
      </c>
      <c r="G805" s="305">
        <v>33.796176136648256</v>
      </c>
      <c r="H805" s="305">
        <v>33.85003577993308</v>
      </c>
      <c r="I805" s="305">
        <v>34.567476704158508</v>
      </c>
      <c r="J805" s="305">
        <v>34.723338477165335</v>
      </c>
      <c r="K805" s="305">
        <v>35.272599522052943</v>
      </c>
      <c r="L805" s="305">
        <v>35.274908238745127</v>
      </c>
      <c r="M805" s="305">
        <v>35.725267062215075</v>
      </c>
      <c r="N805" s="305">
        <v>35.73849987415646</v>
      </c>
      <c r="O805" s="305">
        <v>35.888280241807728</v>
      </c>
    </row>
    <row r="806" outlineLevel="1">
      <c r="B806" s="298" t="s">
        <v>13</v>
      </c>
      <c r="C806" s="301"/>
      <c r="D806" s="301">
        <v>123.48109398823171</v>
      </c>
      <c r="E806" s="301">
        <v>122.80126645334231</v>
      </c>
      <c r="F806" s="301">
        <v>128.06969524328139</v>
      </c>
      <c r="G806" s="301">
        <v>127.90801590473095</v>
      </c>
      <c r="H806" s="301">
        <v>128.11185790395726</v>
      </c>
      <c r="I806" s="301">
        <v>130.82714867459035</v>
      </c>
      <c r="J806" s="301">
        <v>131.417037011664</v>
      </c>
      <c r="K806" s="301">
        <v>133.49581924375062</v>
      </c>
      <c r="L806" s="301">
        <v>133.50455701840861</v>
      </c>
      <c r="M806" s="301">
        <v>135.20902510149344</v>
      </c>
      <c r="N806" s="301">
        <v>135.25910717922378</v>
      </c>
      <c r="O806" s="301">
        <v>135.82597928837279</v>
      </c>
    </row>
    <row r="807" outlineLevel="1">
      <c r="B807" s="298" t="s">
        <v>14</v>
      </c>
      <c r="C807" s="301"/>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c r="D808" s="301">
        <v>123.48109398823171</v>
      </c>
      <c r="E808" s="301">
        <v>122.80126645334231</v>
      </c>
      <c r="F808" s="301">
        <v>128.06969524328139</v>
      </c>
      <c r="G808" s="301">
        <v>127.90801590473095</v>
      </c>
      <c r="H808" s="301">
        <v>128.11185790395726</v>
      </c>
      <c r="I808" s="301">
        <v>130.82714867459035</v>
      </c>
      <c r="J808" s="301">
        <v>131.417037011664</v>
      </c>
      <c r="K808" s="301">
        <v>133.49581924375062</v>
      </c>
      <c r="L808" s="301">
        <v>133.50455701840861</v>
      </c>
      <c r="M808" s="301">
        <v>135.20902510149344</v>
      </c>
      <c r="N808" s="301">
        <v>135.25910717922378</v>
      </c>
      <c r="O808" s="301">
        <v>135.82597928837279</v>
      </c>
    </row>
    <row r="809" outlineLevel="1">
      <c r="B809" s="306" t="s">
        <v>16</v>
      </c>
      <c r="C809" s="307"/>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c r="D810" s="301">
        <v>18680.772237506433</v>
      </c>
      <c r="E810" s="301">
        <v>18803.573508362279</v>
      </c>
      <c r="F810" s="301">
        <v>18931.643201725528</v>
      </c>
      <c r="G810" s="301">
        <v>19059.551216293858</v>
      </c>
      <c r="H810" s="301">
        <v>19187.663074425385</v>
      </c>
      <c r="I810" s="301">
        <v>19318.490221697673</v>
      </c>
      <c r="J810" s="301">
        <v>19449.907260108575</v>
      </c>
      <c r="K810" s="301">
        <v>19583.403081681685</v>
      </c>
      <c r="L810" s="301">
        <v>19716.907636909917</v>
      </c>
      <c r="M810" s="301">
        <v>19852.116661957934</v>
      </c>
      <c r="N810" s="301">
        <v>19987.375766364381</v>
      </c>
      <c r="O810" s="301">
        <v>20123.201746423707</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c r="D813" s="301">
        <v>139147.7722375064</v>
      </c>
      <c r="E813" s="301">
        <v>139270.57350836229</v>
      </c>
      <c r="F813" s="301">
        <v>139398.6432017255</v>
      </c>
      <c r="G813" s="301">
        <v>139526.5512162938</v>
      </c>
      <c r="H813" s="301">
        <v>139654.66307442539</v>
      </c>
      <c r="I813" s="301">
        <v>139785.49022169772</v>
      </c>
      <c r="J813" s="301">
        <v>139916.90726010859</v>
      </c>
      <c r="K813" s="301">
        <v>140050.4030816817</v>
      </c>
      <c r="L813" s="301">
        <v>140183.90763690992</v>
      </c>
      <c r="M813" s="301">
        <v>140319.1166619579</v>
      </c>
      <c r="N813" s="301">
        <v>140454.37576636439</v>
      </c>
      <c r="O813" s="301">
        <v>140590.2017464237</v>
      </c>
    </row>
    <row r="814" outlineLevel="1">
      <c r="B814" s="298" t="s">
        <v>20</v>
      </c>
      <c r="C814" s="300"/>
      <c r="D814" s="300">
        <v>716.502042975432</v>
      </c>
      <c r="E814" s="300">
        <v>716.542017345298</v>
      </c>
      <c r="F814" s="300">
        <v>724.064834550665</v>
      </c>
      <c r="G814" s="300">
        <v>724.726844303396</v>
      </c>
      <c r="H814" s="300">
        <v>724.057467178397</v>
      </c>
      <c r="I814" s="300">
        <v>726.229872839094</v>
      </c>
      <c r="J814" s="300">
        <v>725.458982503315</v>
      </c>
      <c r="K814" s="300">
        <v>726.337231202975</v>
      </c>
      <c r="L814" s="300">
        <v>724.460670430742</v>
      </c>
      <c r="M814" s="300">
        <v>724.706305097424</v>
      </c>
      <c r="N814" s="300">
        <v>722.747324992102</v>
      </c>
      <c r="O814" s="300">
        <v>721.472218618624</v>
      </c>
    </row>
    <row r="815" outlineLevel="2" collapsed="1" hidden="1">
      <c r="B815" s="310" t="s">
        <v>21</v>
      </c>
    </row>
    <row r="816" outlineLevel="2" collapsed="1" hidden="1">
      <c r="B816" s="311" t="s">
        <v>22</v>
      </c>
      <c r="C816" s="301"/>
      <c r="D816" s="301">
        <v>10892.77223750643</v>
      </c>
      <c r="E816" s="301">
        <v>11015.57350836226</v>
      </c>
      <c r="F816" s="301">
        <v>11143.643201725527</v>
      </c>
      <c r="G816" s="301">
        <v>11271.55121629383</v>
      </c>
      <c r="H816" s="301">
        <v>11399.663074425354</v>
      </c>
      <c r="I816" s="301">
        <v>11530.490221697663</v>
      </c>
      <c r="J816" s="301">
        <v>11661.90726010855</v>
      </c>
      <c r="K816" s="301">
        <v>11795.403081681672</v>
      </c>
      <c r="L816" s="301">
        <v>11928.907636909888</v>
      </c>
      <c r="M816" s="301">
        <v>12064.116661957909</v>
      </c>
      <c r="N816" s="301">
        <v>12199.375766364368</v>
      </c>
      <c r="O816" s="301">
        <v>12335.2017464237</v>
      </c>
    </row>
    <row r="817" outlineLevel="2" collapsed="1" hidden="1">
      <c r="B817" s="311" t="s">
        <v>23</v>
      </c>
      <c r="C817" s="301"/>
      <c r="D817" s="301">
        <v>54.825131915860027</v>
      </c>
      <c r="E817" s="301">
        <v>54.788316308426417</v>
      </c>
      <c r="F817" s="301">
        <v>54.814672441180676</v>
      </c>
      <c r="G817" s="301">
        <v>54.828294059624525</v>
      </c>
      <c r="H817" s="301">
        <v>54.800624589672147</v>
      </c>
      <c r="I817" s="301">
        <v>54.77904562599408</v>
      </c>
      <c r="J817" s="301">
        <v>54.6849676731656</v>
      </c>
      <c r="K817" s="301">
        <v>54.548589360419271</v>
      </c>
      <c r="L817" s="301">
        <v>54.380195477714182</v>
      </c>
      <c r="M817" s="301">
        <v>54.296860093623046</v>
      </c>
      <c r="N817" s="301">
        <v>53.990758537515127</v>
      </c>
      <c r="O817" s="301">
        <v>53.7213238778937</v>
      </c>
    </row>
    <row r="818" outlineLevel="2" collapsed="1" hidden="1">
      <c r="B818" s="312" t="s">
        <v>24</v>
      </c>
      <c r="C818" s="313"/>
      <c r="D818" s="313">
        <v>6.0357435312686061</v>
      </c>
      <c r="E818" s="313">
        <v>5.9713283996954871</v>
      </c>
      <c r="F818" s="313">
        <v>5.9041690119225674</v>
      </c>
      <c r="G818" s="313">
        <v>5.8342235461384151</v>
      </c>
      <c r="H818" s="313">
        <v>5.7663857538619858</v>
      </c>
      <c r="I818" s="313">
        <v>5.6911683671795377</v>
      </c>
      <c r="J818" s="313">
        <v>5.6130018677488458</v>
      </c>
      <c r="K818" s="313">
        <v>5.5323446025003014</v>
      </c>
      <c r="L818" s="313">
        <v>5.4620451507851548</v>
      </c>
      <c r="M818" s="313">
        <v>5.3703816085697085</v>
      </c>
      <c r="N818" s="313">
        <v>5.284335025667</v>
      </c>
      <c r="O818" s="313">
        <v>5.1068660954106306</v>
      </c>
    </row>
    <row r="819" outlineLevel="2" collapsed="1" hidden="1">
      <c r="B819" s="310" t="s">
        <v>25</v>
      </c>
    </row>
    <row r="820" outlineLevel="2" collapsed="1" hidden="1">
      <c r="B820" s="314" t="s">
        <v>26</v>
      </c>
      <c r="C820" s="315"/>
      <c r="D820" s="315">
        <v>110933.00000000003</v>
      </c>
      <c r="E820" s="315">
        <v>110933.00000000003</v>
      </c>
      <c r="F820" s="315">
        <v>110933.00000000003</v>
      </c>
      <c r="G820" s="315">
        <v>110933.00000000003</v>
      </c>
      <c r="H820" s="315">
        <v>110933.00000000003</v>
      </c>
      <c r="I820" s="315">
        <v>110933.00000000003</v>
      </c>
      <c r="J820" s="315">
        <v>110933.00000000003</v>
      </c>
      <c r="K820" s="315">
        <v>110933.00000000003</v>
      </c>
      <c r="L820" s="315">
        <v>110933.00000000003</v>
      </c>
      <c r="M820" s="315">
        <v>110933.00000000003</v>
      </c>
      <c r="N820" s="315">
        <v>110933.00000000003</v>
      </c>
      <c r="O820" s="315">
        <v>110933.00000000003</v>
      </c>
    </row>
    <row r="821" outlineLevel="2" collapsed="1" hidden="1">
      <c r="B821" s="316" t="s">
        <v>27</v>
      </c>
      <c r="C821" s="315"/>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c r="D822" s="315">
        <v>33.927040957496992</v>
      </c>
      <c r="E822" s="315">
        <v>34.674258405841528</v>
      </c>
      <c r="F822" s="315">
        <v>34.846093890757139</v>
      </c>
      <c r="G822" s="315">
        <v>35.666492273373784</v>
      </c>
      <c r="H822" s="315">
        <v>37.133607975683624</v>
      </c>
      <c r="I822" s="315">
        <v>37.439379943943891</v>
      </c>
      <c r="J822" s="315">
        <v>37.471384791587369</v>
      </c>
      <c r="K822" s="315">
        <v>37.995289661926243</v>
      </c>
      <c r="L822" s="315">
        <v>38.233620373287316</v>
      </c>
      <c r="M822" s="315">
        <v>37.704314593122369</v>
      </c>
      <c r="N822" s="315">
        <v>36.112086675101516</v>
      </c>
      <c r="O822" s="315">
        <v>37.427425220188965</v>
      </c>
    </row>
    <row r="823" outlineLevel="2" collapsed="1" hidden="1">
      <c r="B823" s="314" t="s">
        <v>22</v>
      </c>
      <c r="C823" s="315"/>
      <c r="D823" s="315">
        <v>110933.00000000003</v>
      </c>
      <c r="E823" s="315">
        <v>110933.00000000003</v>
      </c>
      <c r="F823" s="315">
        <v>110933.00000000003</v>
      </c>
      <c r="G823" s="315">
        <v>110933.00000000003</v>
      </c>
      <c r="H823" s="315">
        <v>110933.00000000003</v>
      </c>
      <c r="I823" s="315">
        <v>110933.00000000003</v>
      </c>
      <c r="J823" s="315">
        <v>110933.00000000003</v>
      </c>
      <c r="K823" s="315">
        <v>110933.00000000003</v>
      </c>
      <c r="L823" s="315">
        <v>110933.00000000003</v>
      </c>
      <c r="M823" s="315">
        <v>110933.00000000003</v>
      </c>
      <c r="N823" s="315">
        <v>110933.00000000003</v>
      </c>
      <c r="O823" s="315">
        <v>110933.00000000003</v>
      </c>
    </row>
    <row r="824" outlineLevel="2" collapsed="1" hidden="1">
      <c r="B824" s="316" t="s">
        <v>29</v>
      </c>
      <c r="C824" s="315"/>
      <c r="D824" s="315">
        <v>33.927040957496992</v>
      </c>
      <c r="E824" s="315">
        <v>34.674258405841528</v>
      </c>
      <c r="F824" s="315">
        <v>34.846093890757139</v>
      </c>
      <c r="G824" s="315">
        <v>35.666492273373784</v>
      </c>
      <c r="H824" s="315">
        <v>37.133607975683624</v>
      </c>
      <c r="I824" s="315">
        <v>37.439379943943891</v>
      </c>
      <c r="J824" s="315">
        <v>37.471384791587369</v>
      </c>
      <c r="K824" s="315">
        <v>37.995289661926243</v>
      </c>
      <c r="L824" s="315">
        <v>38.233620373287316</v>
      </c>
      <c r="M824" s="315">
        <v>37.704314593122369</v>
      </c>
      <c r="N824" s="315">
        <v>36.112086675101516</v>
      </c>
      <c r="O824" s="315">
        <v>37.427425220188965</v>
      </c>
    </row>
    <row r="825" outlineLevel="2" collapsed="1" hidden="1">
      <c r="B825" s="314" t="s">
        <v>23</v>
      </c>
      <c r="C825" s="315"/>
      <c r="D825" s="315">
        <v>622.154809543713</v>
      </c>
      <c r="E825" s="315">
        <v>623.34746043903306</v>
      </c>
      <c r="F825" s="315">
        <v>625.28833197701</v>
      </c>
      <c r="G825" s="315">
        <v>625.89623974601761</v>
      </c>
      <c r="H825" s="315">
        <v>625.007803485818</v>
      </c>
      <c r="I825" s="315">
        <v>627.11437297433122</v>
      </c>
      <c r="J825" s="315">
        <v>626.19470697731</v>
      </c>
      <c r="K825" s="315">
        <v>626.77379881977811</v>
      </c>
      <c r="L825" s="315">
        <v>625.56110108305722</v>
      </c>
      <c r="M825" s="315">
        <v>625.29640286235383</v>
      </c>
      <c r="N825" s="315">
        <v>623.55888437898193</v>
      </c>
      <c r="O825" s="315">
        <v>622.26359105893573</v>
      </c>
    </row>
    <row r="826" outlineLevel="2" collapsed="1" hidden="1">
      <c r="B826" s="316" t="s">
        <v>30</v>
      </c>
      <c r="C826" s="315"/>
      <c r="D826" s="315">
        <v>18.734252229233363</v>
      </c>
      <c r="E826" s="315">
        <v>18.697529281071969</v>
      </c>
      <c r="F826" s="315">
        <v>18.661534306748447</v>
      </c>
      <c r="G826" s="315">
        <v>18.633514118228476</v>
      </c>
      <c r="H826" s="315">
        <v>18.612527280839146</v>
      </c>
      <c r="I826" s="315">
        <v>18.590443865125632</v>
      </c>
      <c r="J826" s="315">
        <v>18.568891705725097</v>
      </c>
      <c r="K826" s="315">
        <v>18.551003370847116</v>
      </c>
      <c r="L826" s="315">
        <v>18.530842475206505</v>
      </c>
      <c r="M826" s="315">
        <v>18.512214872794956</v>
      </c>
      <c r="N826" s="315">
        <v>18.492479754060305</v>
      </c>
      <c r="O826" s="315">
        <v>18.474935371213395</v>
      </c>
    </row>
    <row r="827" outlineLevel="2" collapsed="1" hidden="1">
      <c r="B827" s="316" t="s">
        <v>31</v>
      </c>
      <c r="C827" s="317"/>
      <c r="D827" s="317">
        <v>6.73006022962018</v>
      </c>
      <c r="E827" s="317">
        <v>6.7429615400903211</v>
      </c>
      <c r="F827" s="317">
        <v>6.763956607794</v>
      </c>
      <c r="G827" s="317">
        <v>6.7705325529393505</v>
      </c>
      <c r="H827" s="317">
        <v>6.7609220356700117</v>
      </c>
      <c r="I827" s="317">
        <v>6.7837095144744781</v>
      </c>
      <c r="J827" s="317">
        <v>6.7737611745176975</v>
      </c>
      <c r="K827" s="317">
        <v>6.7800254079825972</v>
      </c>
      <c r="L827" s="317">
        <v>6.7669072440091629</v>
      </c>
      <c r="M827" s="317">
        <v>6.7640439133064492</v>
      </c>
      <c r="N827" s="317">
        <v>6.7452485847743962</v>
      </c>
      <c r="O827" s="317">
        <v>6.7312369562774164</v>
      </c>
    </row>
    <row r="828" outlineLevel="2" collapsed="1" hidden="1">
      <c r="B828" s="316" t="s">
        <v>32</v>
      </c>
      <c r="C828" s="315"/>
      <c r="D828" s="315">
        <v>3156.895998553659</v>
      </c>
      <c r="E828" s="315">
        <v>4251.6783325832448</v>
      </c>
      <c r="F828" s="315">
        <v>2656.929590254676</v>
      </c>
      <c r="G828" s="315">
        <v>2880.4627407491744</v>
      </c>
      <c r="H828" s="315">
        <v>3294.2776483023313</v>
      </c>
      <c r="I828" s="315">
        <v>2851.6682907154704</v>
      </c>
      <c r="J828" s="315">
        <v>2694.8422290775698</v>
      </c>
      <c r="K828" s="315">
        <v>2859.7940060584979</v>
      </c>
      <c r="L828" s="315">
        <v>2772.8054500908024</v>
      </c>
      <c r="M828" s="315">
        <v>2913.5257666635839</v>
      </c>
      <c r="N828" s="315">
        <v>2832.279845346437</v>
      </c>
      <c r="O828" s="315">
        <v>3002.3223041364386</v>
      </c>
    </row>
    <row r="829" outlineLevel="2" collapsed="1" hidden="1">
      <c r="B829" s="316" t="s">
        <v>33</v>
      </c>
      <c r="C829" s="315"/>
      <c r="D829" s="315">
        <v>1206.9097699291892</v>
      </c>
      <c r="E829" s="315">
        <v>2160.3777787086992</v>
      </c>
      <c r="F829" s="315">
        <v>808.78637401647541</v>
      </c>
      <c r="G829" s="315">
        <v>936.524412276146</v>
      </c>
      <c r="H829" s="315">
        <v>1232.3361701909746</v>
      </c>
      <c r="I829" s="315">
        <v>789.8623843860446</v>
      </c>
      <c r="J829" s="315">
        <v>922.34050263405288</v>
      </c>
      <c r="K829" s="315">
        <v>816.75545783027917</v>
      </c>
      <c r="L829" s="315">
        <v>746.48540260712275</v>
      </c>
      <c r="M829" s="315">
        <v>755.41219422915856</v>
      </c>
      <c r="N829" s="315">
        <v>764.52712626511186</v>
      </c>
      <c r="O829" s="315">
        <v>890.46012183796131</v>
      </c>
    </row>
    <row r="830" outlineLevel="2" collapsed="1" hidden="1">
      <c r="B830" s="316" t="s">
        <v>34</v>
      </c>
      <c r="C830" s="315"/>
      <c r="D830" s="315">
        <v>1272.6081623122198</v>
      </c>
      <c r="E830" s="315">
        <v>1411.0034257917255</v>
      </c>
      <c r="F830" s="315">
        <v>1165.7097447319632</v>
      </c>
      <c r="G830" s="315">
        <v>1258.84491343971</v>
      </c>
      <c r="H830" s="315">
        <v>1373.7939313731019</v>
      </c>
      <c r="I830" s="315">
        <v>1370.9256653084478</v>
      </c>
      <c r="J830" s="315">
        <v>1082.6316415304191</v>
      </c>
      <c r="K830" s="315">
        <v>1351.2977453794447</v>
      </c>
      <c r="L830" s="315">
        <v>1335.2988968773884</v>
      </c>
      <c r="M830" s="315">
        <v>1468.9833595881589</v>
      </c>
      <c r="N830" s="315">
        <v>1384.8800550066262</v>
      </c>
      <c r="O830" s="315">
        <v>1426.8369880209509</v>
      </c>
    </row>
    <row r="831" outlineLevel="2" collapsed="1" hidden="1">
      <c r="B831" s="316" t="s">
        <v>35</v>
      </c>
      <c r="C831" s="315"/>
      <c r="D831" s="315">
        <v>73.957508997770532</v>
      </c>
      <c r="E831" s="315">
        <v>75.6471969248584</v>
      </c>
      <c r="F831" s="315">
        <v>75.806673835975715</v>
      </c>
      <c r="G831" s="315">
        <v>77.83068940552981</v>
      </c>
      <c r="H831" s="315">
        <v>81.752270533273773</v>
      </c>
      <c r="I831" s="315">
        <v>82.356311911773275</v>
      </c>
      <c r="J831" s="315">
        <v>82.244269641511735</v>
      </c>
      <c r="K831" s="315">
        <v>83.518007399842261</v>
      </c>
      <c r="L831" s="315">
        <v>83.990891998439281</v>
      </c>
      <c r="M831" s="315">
        <v>82.34602485670716</v>
      </c>
      <c r="N831" s="315">
        <v>77.806259449777343</v>
      </c>
      <c r="O831" s="315">
        <v>81.236538589804269</v>
      </c>
    </row>
    <row r="832" outlineLevel="2" collapsed="1" hidden="1">
      <c r="B832" s="316" t="s">
        <v>36</v>
      </c>
      <c r="C832" s="315"/>
      <c r="D832" s="315">
        <v>108345.59751793229</v>
      </c>
      <c r="E832" s="315">
        <v>107251.29734012991</v>
      </c>
      <c r="F832" s="315">
        <v>108847.85111342529</v>
      </c>
      <c r="G832" s="315">
        <v>108624.13349264325</v>
      </c>
      <c r="H832" s="315">
        <v>108207.984020073</v>
      </c>
      <c r="I832" s="315">
        <v>108652.41625844919</v>
      </c>
      <c r="J832" s="315">
        <v>108808.31220127179</v>
      </c>
      <c r="K832" s="315">
        <v>108643.43349969744</v>
      </c>
      <c r="L832" s="315">
        <v>108728.99118832688</v>
      </c>
      <c r="M832" s="315">
        <v>108588.55410644552</v>
      </c>
      <c r="N832" s="315">
        <v>108669.67447286846</v>
      </c>
      <c r="O832" s="315">
        <v>108497.03892617094</v>
      </c>
    </row>
    <row r="833" outlineLevel="2" collapsed="1" hidden="1">
      <c r="B833" s="316" t="s">
        <v>37</v>
      </c>
      <c r="C833" s="315"/>
      <c r="D833" s="315">
        <v>2587.4024820678096</v>
      </c>
      <c r="E833" s="315">
        <v>3681.7026598701163</v>
      </c>
      <c r="F833" s="315">
        <v>2085.1488865747142</v>
      </c>
      <c r="G833" s="315">
        <v>2308.8665073567786</v>
      </c>
      <c r="H833" s="315">
        <v>2725.0159799270691</v>
      </c>
      <c r="I833" s="315">
        <v>2280.5837415508568</v>
      </c>
      <c r="J833" s="315">
        <v>2124.6877987282887</v>
      </c>
      <c r="K833" s="315">
        <v>2289.5665003025888</v>
      </c>
      <c r="L833" s="315">
        <v>2204.0088116731422</v>
      </c>
      <c r="M833" s="315">
        <v>2344.4458935545263</v>
      </c>
      <c r="N833" s="315">
        <v>2263.3255271315466</v>
      </c>
      <c r="O833" s="315">
        <v>2435.961073829098</v>
      </c>
    </row>
    <row r="834" outlineLevel="2" collapsed="1" hidden="1">
      <c r="B834" s="316" t="s">
        <v>38</v>
      </c>
      <c r="C834" s="317"/>
      <c r="D834" s="317">
        <v>8.2503785230246383</v>
      </c>
      <c r="E834" s="317">
        <v>8.4542957573669391</v>
      </c>
      <c r="F834" s="317">
        <v>7.9822903238692051</v>
      </c>
      <c r="G834" s="317">
        <v>7.9383402711487978</v>
      </c>
      <c r="H834" s="317">
        <v>8.063973527169642</v>
      </c>
      <c r="I834" s="317">
        <v>7.6890741643373728</v>
      </c>
      <c r="J834" s="317">
        <v>7.9602585020101762</v>
      </c>
      <c r="K834" s="317">
        <v>7.639069309134551</v>
      </c>
      <c r="L834" s="317">
        <v>7.6157846327435861</v>
      </c>
      <c r="M834" s="317">
        <v>7.4332289411178527</v>
      </c>
      <c r="N834" s="317">
        <v>7.5233595486380436</v>
      </c>
      <c r="O834" s="317">
        <v>7.3691131836777721</v>
      </c>
    </row>
    <row r="835" outlineLevel="2" collapsed="1" hidden="1">
      <c r="B835" s="310" t="s">
        <v>39</v>
      </c>
    </row>
    <row r="836" outlineLevel="2" collapsed="1" hidden="1">
      <c r="B836" s="311" t="s">
        <v>26</v>
      </c>
      <c r="C836" s="301"/>
      <c r="D836" s="301">
        <v>13149.000000000006</v>
      </c>
      <c r="E836" s="301">
        <v>13149.000000000006</v>
      </c>
      <c r="F836" s="301">
        <v>13149.000000000006</v>
      </c>
      <c r="G836" s="301">
        <v>13149.000000000006</v>
      </c>
      <c r="H836" s="301">
        <v>13149.000000000006</v>
      </c>
      <c r="I836" s="301">
        <v>13149.000000000006</v>
      </c>
      <c r="J836" s="301">
        <v>13149.000000000006</v>
      </c>
      <c r="K836" s="301">
        <v>13149.000000000006</v>
      </c>
      <c r="L836" s="301">
        <v>13149.000000000006</v>
      </c>
      <c r="M836" s="301">
        <v>13149.000000000006</v>
      </c>
      <c r="N836" s="301">
        <v>13149.000000000006</v>
      </c>
      <c r="O836" s="301">
        <v>13149.000000000006</v>
      </c>
    </row>
    <row r="837" outlineLevel="2" collapsed="1" hidden="1">
      <c r="B837" s="312" t="s">
        <v>27</v>
      </c>
      <c r="C837" s="301"/>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c r="D839" s="301">
        <v>13149.000000000006</v>
      </c>
      <c r="E839" s="301">
        <v>13149.000000000006</v>
      </c>
      <c r="F839" s="301">
        <v>13149.000000000006</v>
      </c>
      <c r="G839" s="301">
        <v>13149.000000000006</v>
      </c>
      <c r="H839" s="301">
        <v>13149.000000000006</v>
      </c>
      <c r="I839" s="301">
        <v>13149.000000000006</v>
      </c>
      <c r="J839" s="301">
        <v>13149.000000000006</v>
      </c>
      <c r="K839" s="301">
        <v>13149.000000000006</v>
      </c>
      <c r="L839" s="301">
        <v>13149.000000000006</v>
      </c>
      <c r="M839" s="301">
        <v>13149.000000000006</v>
      </c>
      <c r="N839" s="301">
        <v>13149.000000000006</v>
      </c>
      <c r="O839" s="301">
        <v>13149.000000000006</v>
      </c>
    </row>
    <row r="840" outlineLevel="2" collapsed="1" hidden="1">
      <c r="B840" s="312" t="s">
        <v>29</v>
      </c>
      <c r="C840" s="301"/>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c r="D841" s="301">
        <v>39.522101515858637</v>
      </c>
      <c r="E841" s="301">
        <v>38.40624059783876</v>
      </c>
      <c r="F841" s="301">
        <v>43.9618301324748</v>
      </c>
      <c r="G841" s="301">
        <v>44.002310497753186</v>
      </c>
      <c r="H841" s="301">
        <v>44.2490391029074</v>
      </c>
      <c r="I841" s="301">
        <v>44.336454238769555</v>
      </c>
      <c r="J841" s="301">
        <v>44.579307852838667</v>
      </c>
      <c r="K841" s="301">
        <v>45.01484302277791</v>
      </c>
      <c r="L841" s="301">
        <v>44.519373869969847</v>
      </c>
      <c r="M841" s="301">
        <v>45.113042141447075</v>
      </c>
      <c r="N841" s="301">
        <v>45.197682075604824</v>
      </c>
      <c r="O841" s="301">
        <v>45.487303681793954</v>
      </c>
    </row>
    <row r="842" outlineLevel="2" collapsed="1" hidden="1">
      <c r="B842" s="312" t="s">
        <v>31</v>
      </c>
      <c r="C842" s="313"/>
      <c r="D842" s="313">
        <v>3.6068538914769448</v>
      </c>
      <c r="E842" s="313">
        <v>3.5050185350525891</v>
      </c>
      <c r="F842" s="313">
        <v>4.0120310410654607</v>
      </c>
      <c r="G842" s="313">
        <v>4.0157253477301547</v>
      </c>
      <c r="H842" s="313">
        <v>4.03824221792447</v>
      </c>
      <c r="I842" s="313">
        <v>4.0462198712087192</v>
      </c>
      <c r="J842" s="313">
        <v>4.0683831031566191</v>
      </c>
      <c r="K842" s="313">
        <v>4.1081307800846805</v>
      </c>
      <c r="L842" s="313">
        <v>4.0629134264175066</v>
      </c>
      <c r="M842" s="313">
        <v>4.117092597896149</v>
      </c>
      <c r="N842" s="313">
        <v>4.1248169815747024</v>
      </c>
      <c r="O842" s="313">
        <v>4.1512483396572151</v>
      </c>
    </row>
    <row r="843" outlineLevel="2" collapsed="1" hidden="1">
      <c r="B843" s="312" t="s">
        <v>32</v>
      </c>
      <c r="C843" s="301"/>
      <c r="D843" s="301">
        <v>127.73068856069324</v>
      </c>
      <c r="E843" s="301">
        <v>1587.6668078766393</v>
      </c>
      <c r="F843" s="301">
        <v>132.04503530123594</v>
      </c>
      <c r="G843" s="301">
        <v>132.814438972198</v>
      </c>
      <c r="H843" s="301">
        <v>132.87430294048104</v>
      </c>
      <c r="I843" s="301">
        <v>133.68914433675192</v>
      </c>
      <c r="J843" s="301">
        <v>154.02194208818392</v>
      </c>
      <c r="K843" s="301">
        <v>134.4190320944966</v>
      </c>
      <c r="L843" s="301">
        <v>134.33515754259008</v>
      </c>
      <c r="M843" s="301">
        <v>135.38377435368884</v>
      </c>
      <c r="N843" s="301">
        <v>177.93289303263711</v>
      </c>
      <c r="O843" s="301">
        <v>136.23161528499293</v>
      </c>
    </row>
    <row r="844" outlineLevel="2" collapsed="1" hidden="1">
      <c r="B844" s="312" t="s">
        <v>33</v>
      </c>
      <c r="C844" s="301"/>
      <c r="D844" s="301">
        <v>83.154623057937613</v>
      </c>
      <c r="E844" s="301">
        <v>1543.7316308637323</v>
      </c>
      <c r="F844" s="301">
        <v>83.15191030411998</v>
      </c>
      <c r="G844" s="301">
        <v>83.15177423379852</v>
      </c>
      <c r="H844" s="301">
        <v>83.149881927320351</v>
      </c>
      <c r="I844" s="301">
        <v>83.13824794285533</v>
      </c>
      <c r="J844" s="301">
        <v>104.26595529488678</v>
      </c>
      <c r="K844" s="301">
        <v>83.1120470832834</v>
      </c>
      <c r="L844" s="301">
        <v>83.110829055739742</v>
      </c>
      <c r="M844" s="301">
        <v>83.1069494651267</v>
      </c>
      <c r="N844" s="301">
        <v>125.36298032288002</v>
      </c>
      <c r="O844" s="301">
        <v>83.0972724494907</v>
      </c>
    </row>
    <row r="845" outlineLevel="2" collapsed="1" hidden="1">
      <c r="B845" s="312" t="s">
        <v>34</v>
      </c>
      <c r="C845" s="301"/>
      <c r="D845" s="301">
        <v>4.7369874005283865</v>
      </c>
      <c r="E845" s="301">
        <v>5.1898775138834532</v>
      </c>
      <c r="F845" s="301">
        <v>4.5851568408854275</v>
      </c>
      <c r="G845" s="301">
        <v>5.2993288261810569</v>
      </c>
      <c r="H845" s="301">
        <v>5.1192667637558387</v>
      </c>
      <c r="I845" s="301">
        <v>5.7779861534348216</v>
      </c>
      <c r="J845" s="301">
        <v>4.7856907628147072</v>
      </c>
      <c r="K845" s="301">
        <v>5.8902963008187239</v>
      </c>
      <c r="L845" s="301">
        <v>6.3264627627137564</v>
      </c>
      <c r="M845" s="301">
        <v>6.8002479391354882</v>
      </c>
      <c r="N845" s="301">
        <v>7.023146248808092</v>
      </c>
      <c r="O845" s="301">
        <v>7.2779552010294788</v>
      </c>
    </row>
    <row r="846" outlineLevel="2" collapsed="1" hidden="1">
      <c r="B846" s="312" t="s">
        <v>35</v>
      </c>
      <c r="C846" s="301"/>
      <c r="D846" s="301">
        <v>0.31697658636862169</v>
      </c>
      <c r="E846" s="301">
        <v>0.33905890118486837</v>
      </c>
      <c r="F846" s="301">
        <v>0.34613802375572372</v>
      </c>
      <c r="G846" s="301">
        <v>0.36102541446525682</v>
      </c>
      <c r="H846" s="301">
        <v>0.35611514649747489</v>
      </c>
      <c r="I846" s="301">
        <v>0.43645600169222232</v>
      </c>
      <c r="J846" s="301">
        <v>0.39098817764374194</v>
      </c>
      <c r="K846" s="301">
        <v>0.40184568761657136</v>
      </c>
      <c r="L846" s="301">
        <v>0.37849185416676456</v>
      </c>
      <c r="M846" s="301">
        <v>0.363534807979571</v>
      </c>
      <c r="N846" s="301">
        <v>0.34908438534417086</v>
      </c>
      <c r="O846" s="301">
        <v>0.36908395267879962</v>
      </c>
    </row>
    <row r="847" outlineLevel="2" collapsed="1" hidden="1">
      <c r="B847" s="312" t="s">
        <v>36</v>
      </c>
      <c r="C847" s="301"/>
      <c r="D847" s="301">
        <v>13060.791412954868</v>
      </c>
      <c r="E847" s="301">
        <v>11599.739432721453</v>
      </c>
      <c r="F847" s="301">
        <v>13060.916794830597</v>
      </c>
      <c r="G847" s="301">
        <v>13060.187871526796</v>
      </c>
      <c r="H847" s="301">
        <v>13060.374736162026</v>
      </c>
      <c r="I847" s="301">
        <v>13059.647309902037</v>
      </c>
      <c r="J847" s="301">
        <v>13039.557365763129</v>
      </c>
      <c r="K847" s="301">
        <v>13059.595810928657</v>
      </c>
      <c r="L847" s="301">
        <v>13059.184216328515</v>
      </c>
      <c r="M847" s="301">
        <v>13058.729267786159</v>
      </c>
      <c r="N847" s="301">
        <v>13016.264789044499</v>
      </c>
      <c r="O847" s="301">
        <v>13058.255688397443</v>
      </c>
    </row>
    <row r="848" outlineLevel="2" collapsed="1" hidden="1">
      <c r="B848" s="312" t="s">
        <v>40</v>
      </c>
      <c r="C848" s="301"/>
      <c r="D848" s="301">
        <v>88.208587045137946</v>
      </c>
      <c r="E848" s="301">
        <v>1549.2605672785555</v>
      </c>
      <c r="F848" s="301">
        <v>88.083205169409126</v>
      </c>
      <c r="G848" s="301">
        <v>88.812128473210521</v>
      </c>
      <c r="H848" s="301">
        <v>88.625263837983269</v>
      </c>
      <c r="I848" s="301">
        <v>89.3526900979679</v>
      </c>
      <c r="J848" s="301">
        <v>109.44263423687711</v>
      </c>
      <c r="K848" s="301">
        <v>89.404189071349165</v>
      </c>
      <c r="L848" s="301">
        <v>89.815783671490735</v>
      </c>
      <c r="M848" s="301">
        <v>90.270732213848177</v>
      </c>
      <c r="N848" s="301">
        <v>132.73521095550677</v>
      </c>
      <c r="O848" s="301">
        <v>90.7443116025638</v>
      </c>
    </row>
    <row r="849" outlineLevel="2" collapsed="1" hidden="1">
      <c r="B849" s="312" t="s">
        <v>41</v>
      </c>
      <c r="C849" s="313"/>
      <c r="D849" s="313">
        <v>4.5562476864750749</v>
      </c>
      <c r="E849" s="313">
        <v>4.6073670873423529</v>
      </c>
      <c r="F849" s="313">
        <v>4.5107117436957509</v>
      </c>
      <c r="G849" s="313">
        <v>4.5117116182848962</v>
      </c>
      <c r="H849" s="313">
        <v>4.4864054231988248</v>
      </c>
      <c r="I849" s="313">
        <v>4.4887519008268919</v>
      </c>
      <c r="J849" s="313">
        <v>4.215340286311644</v>
      </c>
      <c r="K849" s="313">
        <v>4.2034684540152085</v>
      </c>
      <c r="L849" s="313">
        <v>4.4499709255700131</v>
      </c>
      <c r="M849" s="313">
        <v>4.446118007498832</v>
      </c>
      <c r="N849" s="313">
        <v>4.0466677527742565</v>
      </c>
      <c r="O849" s="313">
        <v>4.428942716641088</v>
      </c>
    </row>
    <row r="850" outlineLevel="2" collapsed="1" hidden="1">
      <c r="B850" s="310" t="s">
        <v>42</v>
      </c>
    </row>
    <row r="851" outlineLevel="2" collapsed="1" hidden="1">
      <c r="B851" s="314" t="s">
        <v>22</v>
      </c>
      <c r="C851" s="315"/>
      <c r="D851" s="315">
        <v>4173</v>
      </c>
      <c r="E851" s="315">
        <v>4173</v>
      </c>
      <c r="F851" s="315">
        <v>4173</v>
      </c>
      <c r="G851" s="315">
        <v>4173</v>
      </c>
      <c r="H851" s="315">
        <v>4173</v>
      </c>
      <c r="I851" s="315">
        <v>4173</v>
      </c>
      <c r="J851" s="315">
        <v>4173</v>
      </c>
      <c r="K851" s="315">
        <v>4173</v>
      </c>
      <c r="L851" s="315">
        <v>4173</v>
      </c>
      <c r="M851" s="315">
        <v>4173</v>
      </c>
      <c r="N851" s="315">
        <v>4173</v>
      </c>
      <c r="O851" s="315">
        <v>4173</v>
      </c>
    </row>
    <row r="852" outlineLevel="2" collapsed="1" hidden="1">
      <c r="B852" s="314" t="s">
        <v>23</v>
      </c>
      <c r="C852" s="315"/>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c r="D855" s="301">
        <v>120467</v>
      </c>
      <c r="E855" s="301">
        <v>120467</v>
      </c>
      <c r="F855" s="301">
        <v>120467</v>
      </c>
      <c r="G855" s="301">
        <v>120467</v>
      </c>
      <c r="H855" s="301">
        <v>120467</v>
      </c>
      <c r="I855" s="301">
        <v>120467</v>
      </c>
      <c r="J855" s="301">
        <v>120467</v>
      </c>
      <c r="K855" s="301">
        <v>120467</v>
      </c>
      <c r="L855" s="301">
        <v>120467</v>
      </c>
      <c r="M855" s="301">
        <v>120467</v>
      </c>
      <c r="N855" s="301">
        <v>120467</v>
      </c>
      <c r="O855" s="301">
        <v>120467</v>
      </c>
    </row>
    <row r="856" outlineLevel="1">
      <c r="B856" s="298" t="s">
        <v>20</v>
      </c>
      <c r="C856" s="300"/>
      <c r="D856" s="300">
        <v>240.724402016367</v>
      </c>
      <c r="E856" s="300">
        <v>241.631204194937</v>
      </c>
      <c r="F856" s="300">
        <v>242.465619856019</v>
      </c>
      <c r="G856" s="300">
        <v>243.30692527025</v>
      </c>
      <c r="H856" s="300">
        <v>242.397457785779</v>
      </c>
      <c r="I856" s="300">
        <v>241.115034566725</v>
      </c>
      <c r="J856" s="300">
        <v>239.563686543929</v>
      </c>
      <c r="K856" s="300">
        <v>237.839273522644</v>
      </c>
      <c r="L856" s="300">
        <v>235.935566608958</v>
      </c>
      <c r="M856" s="300">
        <v>234.035728719655</v>
      </c>
      <c r="N856" s="300">
        <v>232.046270967861</v>
      </c>
      <c r="O856" s="300">
        <v>230.01152538337</v>
      </c>
    </row>
    <row r="857" outlineLevel="2" collapsed="1" hidden="1">
      <c r="B857" s="310" t="s">
        <v>44</v>
      </c>
    </row>
    <row r="858" outlineLevel="2" collapsed="1" hidden="1">
      <c r="B858" s="311" t="s">
        <v>22</v>
      </c>
      <c r="C858" s="301"/>
      <c r="D858" s="301">
        <v>42133.000000000029</v>
      </c>
      <c r="E858" s="301">
        <v>42133.000000000029</v>
      </c>
      <c r="F858" s="301">
        <v>42133.000000000022</v>
      </c>
      <c r="G858" s="301">
        <v>42133.000000000029</v>
      </c>
      <c r="H858" s="301">
        <v>42133.000000000029</v>
      </c>
      <c r="I858" s="301">
        <v>42133.000000000029</v>
      </c>
      <c r="J858" s="301">
        <v>42133.000000000029</v>
      </c>
      <c r="K858" s="301">
        <v>42133.000000000022</v>
      </c>
      <c r="L858" s="301">
        <v>42133.000000000029</v>
      </c>
      <c r="M858" s="301">
        <v>42133.000000000029</v>
      </c>
      <c r="N858" s="301">
        <v>42133.000000000029</v>
      </c>
      <c r="O858" s="301">
        <v>42133.000000000029</v>
      </c>
    </row>
    <row r="859" outlineLevel="2" collapsed="1" hidden="1">
      <c r="B859" s="311" t="s">
        <v>23</v>
      </c>
      <c r="C859" s="301"/>
      <c r="D859" s="301">
        <v>185.60029751834017</v>
      </c>
      <c r="E859" s="301">
        <v>185.55947421359764</v>
      </c>
      <c r="F859" s="301">
        <v>185.58768494033032</v>
      </c>
      <c r="G859" s="301">
        <v>185.66395795338531</v>
      </c>
      <c r="H859" s="301">
        <v>184.021174531158</v>
      </c>
      <c r="I859" s="301">
        <v>182.03037296418438</v>
      </c>
      <c r="J859" s="301">
        <v>179.79443046509223</v>
      </c>
      <c r="K859" s="301">
        <v>177.39239426754665</v>
      </c>
      <c r="L859" s="301">
        <v>174.893329651139</v>
      </c>
      <c r="M859" s="301">
        <v>172.34813386377618</v>
      </c>
      <c r="N859" s="301">
        <v>169.77693852869123</v>
      </c>
      <c r="O859" s="301">
        <v>167.18741714863518</v>
      </c>
    </row>
    <row r="860" outlineLevel="2" collapsed="1" hidden="1">
      <c r="B860" s="312" t="s">
        <v>30</v>
      </c>
      <c r="C860" s="301"/>
      <c r="D860" s="301">
        <v>7.373275002428672</v>
      </c>
      <c r="E860" s="301">
        <v>7.3732749981020094</v>
      </c>
      <c r="F860" s="301">
        <v>7.3732749992286113</v>
      </c>
      <c r="G860" s="301">
        <v>7.3732750003628711</v>
      </c>
      <c r="H860" s="301">
        <v>7.3732750011234893</v>
      </c>
      <c r="I860" s="301">
        <v>7.3732749982830281</v>
      </c>
      <c r="J860" s="301">
        <v>7.3732749983033887</v>
      </c>
      <c r="K860" s="301">
        <v>7.3732750027169791</v>
      </c>
      <c r="L860" s="301">
        <v>7.3732750090225032</v>
      </c>
      <c r="M860" s="301">
        <v>7.3732750073336746</v>
      </c>
      <c r="N860" s="301">
        <v>7.3732749965188615</v>
      </c>
      <c r="O860" s="301">
        <v>7.3732750009152186</v>
      </c>
    </row>
    <row r="861" outlineLevel="2" collapsed="1" hidden="1">
      <c r="B861" s="312" t="s">
        <v>31</v>
      </c>
      <c r="C861" s="313"/>
      <c r="D861" s="313">
        <v>5.2861262436097132</v>
      </c>
      <c r="E861" s="313">
        <v>5.2849635453520278</v>
      </c>
      <c r="F861" s="313">
        <v>5.2857670217738164</v>
      </c>
      <c r="G861" s="313">
        <v>5.28793937161043</v>
      </c>
      <c r="H861" s="313">
        <v>5.2411508660050181</v>
      </c>
      <c r="I861" s="313">
        <v>5.1844503727961717</v>
      </c>
      <c r="J861" s="313">
        <v>5.1207679623599205</v>
      </c>
      <c r="K861" s="313">
        <v>5.0523549977702951</v>
      </c>
      <c r="L861" s="313">
        <v>4.9811785436918017</v>
      </c>
      <c r="M861" s="313">
        <v>4.9086882167548307</v>
      </c>
      <c r="N861" s="313">
        <v>4.8354573905116975</v>
      </c>
      <c r="O861" s="313">
        <v>4.7617046158204275</v>
      </c>
    </row>
    <row r="862" outlineLevel="2" collapsed="1" hidden="1">
      <c r="B862" s="312" t="s">
        <v>45</v>
      </c>
      <c r="C862" s="301"/>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c r="D863" s="301">
        <v>1693.5281884625879</v>
      </c>
      <c r="E863" s="301">
        <v>1694.3247052301476</v>
      </c>
      <c r="F863" s="301">
        <v>1693.6495337884714</v>
      </c>
      <c r="G863" s="301">
        <v>4328.7338448811242</v>
      </c>
      <c r="H863" s="301">
        <v>4325.8688953403</v>
      </c>
      <c r="I863" s="301">
        <v>4320.35658705964</v>
      </c>
      <c r="J863" s="301">
        <v>4313.8528268583359</v>
      </c>
      <c r="K863" s="301">
        <v>4308.6083320306807</v>
      </c>
      <c r="L863" s="301">
        <v>4301.0757202341629</v>
      </c>
      <c r="M863" s="301">
        <v>4292.5840903246144</v>
      </c>
      <c r="N863" s="301">
        <v>4285.8346950653849</v>
      </c>
      <c r="O863" s="301">
        <v>4278.1839174976067</v>
      </c>
    </row>
    <row r="864" outlineLevel="2" collapsed="1" hidden="1">
      <c r="B864" s="312" t="s">
        <v>36</v>
      </c>
      <c r="C864" s="301"/>
      <c r="D864" s="301">
        <v>40625.07210916419</v>
      </c>
      <c r="E864" s="301">
        <v>40624.234764542249</v>
      </c>
      <c r="F864" s="301">
        <v>40624.938152931762</v>
      </c>
      <c r="G864" s="301">
        <v>37989.930114447874</v>
      </c>
      <c r="H864" s="301">
        <v>37991.152279108872</v>
      </c>
      <c r="I864" s="301">
        <v>37994.6737873063</v>
      </c>
      <c r="J864" s="301">
        <v>37998.941602075305</v>
      </c>
      <c r="K864" s="301">
        <v>38001.7840598768</v>
      </c>
      <c r="L864" s="301">
        <v>38006.817611391452</v>
      </c>
      <c r="M864" s="301">
        <v>38012.76404330373</v>
      </c>
      <c r="N864" s="301">
        <v>38016.9422465027</v>
      </c>
      <c r="O864" s="301">
        <v>38022.003498720449</v>
      </c>
    </row>
    <row r="865" outlineLevel="2" collapsed="1" hidden="1">
      <c r="B865" s="312" t="s">
        <v>47</v>
      </c>
      <c r="C865" s="301"/>
      <c r="D865" s="301">
        <v>1507.9278908358347</v>
      </c>
      <c r="E865" s="301">
        <v>1508.7652354577772</v>
      </c>
      <c r="F865" s="301">
        <v>1508.0618470682598</v>
      </c>
      <c r="G865" s="301">
        <v>4143.0698855521532</v>
      </c>
      <c r="H865" s="301">
        <v>4141.8477208911554</v>
      </c>
      <c r="I865" s="301">
        <v>4138.3262126937334</v>
      </c>
      <c r="J865" s="301">
        <v>4134.0583979247185</v>
      </c>
      <c r="K865" s="301">
        <v>4131.21594012322</v>
      </c>
      <c r="L865" s="301">
        <v>4126.1823886085758</v>
      </c>
      <c r="M865" s="301">
        <v>4120.2359566963023</v>
      </c>
      <c r="N865" s="301">
        <v>4116.0577534973263</v>
      </c>
      <c r="O865" s="301">
        <v>4110.9965012795728</v>
      </c>
    </row>
    <row r="866" outlineLevel="2" collapsed="1" hidden="1">
      <c r="B866" s="312" t="s">
        <v>48</v>
      </c>
      <c r="C866" s="313"/>
      <c r="D866" s="313">
        <v>5.7388432541860839</v>
      </c>
      <c r="E866" s="313">
        <v>5.6810723189071695</v>
      </c>
      <c r="F866" s="313">
        <v>5.6234721371682461</v>
      </c>
      <c r="G866" s="313">
        <v>5.3945130456738148</v>
      </c>
      <c r="H866" s="313">
        <v>5.3226619601517839</v>
      </c>
      <c r="I866" s="313">
        <v>5.2509320833668065</v>
      </c>
      <c r="J866" s="313">
        <v>5.1796660100666019</v>
      </c>
      <c r="K866" s="313">
        <v>5.1092732736843427</v>
      </c>
      <c r="L866" s="313">
        <v>5.0398380346775227</v>
      </c>
      <c r="M866" s="313">
        <v>4.9664885370248335</v>
      </c>
      <c r="N866" s="313">
        <v>4.8890960175438769</v>
      </c>
      <c r="O866" s="313">
        <v>4.8135454524560908</v>
      </c>
    </row>
    <row r="867" outlineLevel="2" collapsed="1" hidden="1">
      <c r="B867" s="310" t="s">
        <v>49</v>
      </c>
    </row>
    <row r="868" outlineLevel="2" collapsed="1" hidden="1">
      <c r="B868" s="314" t="s">
        <v>22</v>
      </c>
      <c r="C868" s="315"/>
      <c r="D868" s="315">
        <v>12323</v>
      </c>
      <c r="E868" s="315">
        <v>12323</v>
      </c>
      <c r="F868" s="315">
        <v>12323</v>
      </c>
      <c r="G868" s="315">
        <v>12323</v>
      </c>
      <c r="H868" s="315">
        <v>12323</v>
      </c>
      <c r="I868" s="315">
        <v>12323</v>
      </c>
      <c r="J868" s="315">
        <v>12323</v>
      </c>
      <c r="K868" s="315">
        <v>12323</v>
      </c>
      <c r="L868" s="315">
        <v>12323</v>
      </c>
      <c r="M868" s="315">
        <v>12323</v>
      </c>
      <c r="N868" s="315">
        <v>12323</v>
      </c>
      <c r="O868" s="315">
        <v>12323</v>
      </c>
    </row>
    <row r="869" outlineLevel="2" collapsed="1" hidden="1">
      <c r="B869" s="314" t="s">
        <v>23</v>
      </c>
      <c r="C869" s="315"/>
      <c r="D869" s="315">
        <v>12.174590314888295</v>
      </c>
      <c r="E869" s="315">
        <v>12.679907730132555</v>
      </c>
      <c r="F869" s="315">
        <v>13.138148916016069</v>
      </c>
      <c r="G869" s="315">
        <v>13.569548795374956</v>
      </c>
      <c r="H869" s="315">
        <v>13.982826864683776</v>
      </c>
      <c r="I869" s="315">
        <v>14.38176686290107</v>
      </c>
      <c r="J869" s="315">
        <v>14.768041606547493</v>
      </c>
      <c r="K869" s="315">
        <v>15.14242068962165</v>
      </c>
      <c r="L869" s="315">
        <v>15.505286842549758</v>
      </c>
      <c r="M869" s="315">
        <v>15.855155168964229</v>
      </c>
      <c r="N869" s="315">
        <v>16.190066804185442</v>
      </c>
      <c r="O869" s="315">
        <v>16.511064133529903</v>
      </c>
    </row>
    <row r="870" outlineLevel="2" collapsed="1" hidden="1">
      <c r="B870" s="316" t="s">
        <v>30</v>
      </c>
      <c r="C870" s="315"/>
      <c r="D870" s="315">
        <v>18.484500000000025</v>
      </c>
      <c r="E870" s="315">
        <v>18.48449999999999</v>
      </c>
      <c r="F870" s="315">
        <v>18.484499999999997</v>
      </c>
      <c r="G870" s="315">
        <v>18.484500000000004</v>
      </c>
      <c r="H870" s="315">
        <v>18.484500000000043</v>
      </c>
      <c r="I870" s="315">
        <v>18.484499999999962</v>
      </c>
      <c r="J870" s="315">
        <v>18.484500000000061</v>
      </c>
      <c r="K870" s="315">
        <v>18.48449999999994</v>
      </c>
      <c r="L870" s="315">
        <v>18.484499999999933</v>
      </c>
      <c r="M870" s="315">
        <v>18.4845</v>
      </c>
      <c r="N870" s="315">
        <v>18.484500000000004</v>
      </c>
      <c r="O870" s="315">
        <v>18.484500000000029</v>
      </c>
    </row>
    <row r="871" outlineLevel="2" collapsed="1" hidden="1">
      <c r="B871" s="316" t="s">
        <v>31</v>
      </c>
      <c r="C871" s="317"/>
      <c r="D871" s="317">
        <v>1.1855480303388748</v>
      </c>
      <c r="E871" s="317">
        <v>1.2347552768123888</v>
      </c>
      <c r="F871" s="317">
        <v>1.2793782925601951</v>
      </c>
      <c r="G871" s="317">
        <v>1.3213875318063741</v>
      </c>
      <c r="H871" s="317">
        <v>1.3616320893954825</v>
      </c>
      <c r="I871" s="317">
        <v>1.4004804216084787</v>
      </c>
      <c r="J871" s="317">
        <v>1.4380954254529734</v>
      </c>
      <c r="K871" s="317">
        <v>1.4745520431344623</v>
      </c>
      <c r="L871" s="317">
        <v>1.5098875445151108</v>
      </c>
      <c r="M871" s="317">
        <v>1.5439573320422848</v>
      </c>
      <c r="N871" s="317">
        <v>1.5765706536575941</v>
      </c>
      <c r="O871" s="317">
        <v>1.6078290156809125</v>
      </c>
    </row>
    <row r="872" outlineLevel="2" collapsed="1" hidden="1">
      <c r="B872" s="316" t="s">
        <v>46</v>
      </c>
      <c r="C872" s="315"/>
      <c r="D872" s="315">
        <v>268.91850770801295</v>
      </c>
      <c r="E872" s="315">
        <v>263.94422875090623</v>
      </c>
      <c r="F872" s="315">
        <v>259.52356759506222</v>
      </c>
      <c r="G872" s="315">
        <v>255.17220315035996</v>
      </c>
      <c r="H872" s="315">
        <v>250.93080071806429</v>
      </c>
      <c r="I872" s="315">
        <v>246.75765844509212</v>
      </c>
      <c r="J872" s="315">
        <v>242.6443610917743</v>
      </c>
      <c r="K872" s="315">
        <v>238.5962887907242</v>
      </c>
      <c r="L872" s="315">
        <v>234.62385894978877</v>
      </c>
      <c r="M872" s="315">
        <v>230.68395124140707</v>
      </c>
      <c r="N872" s="315">
        <v>226.72580066271564</v>
      </c>
      <c r="O872" s="315">
        <v>222.74315862708221</v>
      </c>
    </row>
    <row r="873" outlineLevel="2" collapsed="1" hidden="1">
      <c r="B873" s="316" t="s">
        <v>47</v>
      </c>
      <c r="C873" s="315"/>
      <c r="D873" s="315">
        <v>268.91850770801864</v>
      </c>
      <c r="E873" s="315">
        <v>263.94422875090316</v>
      </c>
      <c r="F873" s="315">
        <v>259.52356759507211</v>
      </c>
      <c r="G873" s="315">
        <v>255.17220315035061</v>
      </c>
      <c r="H873" s="315">
        <v>250.93080071806907</v>
      </c>
      <c r="I873" s="315">
        <v>246.75765844509192</v>
      </c>
      <c r="J873" s="315">
        <v>242.64436109176651</v>
      </c>
      <c r="K873" s="315">
        <v>238.59628879072889</v>
      </c>
      <c r="L873" s="315">
        <v>234.62385894978604</v>
      </c>
      <c r="M873" s="315">
        <v>230.68395124141313</v>
      </c>
      <c r="N873" s="315">
        <v>226.72580066271871</v>
      </c>
      <c r="O873" s="315">
        <v>222.74315862707979</v>
      </c>
    </row>
    <row r="874" outlineLevel="2" collapsed="1" hidden="1">
      <c r="B874" s="316" t="s">
        <v>50</v>
      </c>
      <c r="C874" s="317"/>
      <c r="D874" s="317">
        <v>1.2347552768123888</v>
      </c>
      <c r="E874" s="317">
        <v>1.2793782925601949</v>
      </c>
      <c r="F874" s="317">
        <v>1.3213875318063737</v>
      </c>
      <c r="G874" s="317">
        <v>1.361632089395483</v>
      </c>
      <c r="H874" s="317">
        <v>1.4004804216084787</v>
      </c>
      <c r="I874" s="317">
        <v>1.4380954254529732</v>
      </c>
      <c r="J874" s="317">
        <v>1.4745520431344621</v>
      </c>
      <c r="K874" s="317">
        <v>1.5098875445151103</v>
      </c>
      <c r="L874" s="317">
        <v>1.5439573320422848</v>
      </c>
      <c r="M874" s="317">
        <v>1.5765706536575943</v>
      </c>
      <c r="N874" s="317">
        <v>1.6078290156809123</v>
      </c>
      <c r="O874" s="317">
        <v>1.6380902514543838</v>
      </c>
    </row>
    <row r="875" outlineLevel="2" collapsed="1" hidden="1">
      <c r="B875" s="310" t="s">
        <v>51</v>
      </c>
    </row>
    <row r="876" outlineLevel="2" collapsed="1" hidden="1">
      <c r="B876" s="311" t="s">
        <v>22</v>
      </c>
      <c r="C876" s="301"/>
      <c r="D876" s="301">
        <v>2666</v>
      </c>
      <c r="E876" s="301">
        <v>2666</v>
      </c>
      <c r="F876" s="301">
        <v>2666</v>
      </c>
      <c r="G876" s="301">
        <v>2666</v>
      </c>
      <c r="H876" s="301">
        <v>2666</v>
      </c>
      <c r="I876" s="301">
        <v>2666</v>
      </c>
      <c r="J876" s="301">
        <v>2666</v>
      </c>
      <c r="K876" s="301">
        <v>2666</v>
      </c>
      <c r="L876" s="301">
        <v>2666</v>
      </c>
      <c r="M876" s="301">
        <v>2666</v>
      </c>
      <c r="N876" s="301">
        <v>2666</v>
      </c>
      <c r="O876" s="301">
        <v>2666</v>
      </c>
    </row>
    <row r="877" outlineLevel="2" collapsed="1" hidden="1">
      <c r="B877" s="311" t="s">
        <v>23</v>
      </c>
      <c r="C877" s="301"/>
      <c r="D877" s="301">
        <v>4.6497898650672385</v>
      </c>
      <c r="E877" s="301">
        <v>4.7368078625952394</v>
      </c>
      <c r="F877" s="301">
        <v>4.829737933561626</v>
      </c>
      <c r="G877" s="301">
        <v>4.9233254161835509</v>
      </c>
      <c r="H877" s="301">
        <v>5.0152100603707028</v>
      </c>
      <c r="I877" s="301">
        <v>5.104346302033421</v>
      </c>
      <c r="J877" s="301">
        <v>5.1902845521520451</v>
      </c>
      <c r="K877" s="301">
        <v>5.2728451639681078</v>
      </c>
      <c r="L877" s="301">
        <v>5.3519705433974716</v>
      </c>
      <c r="M877" s="301">
        <v>5.4269800225109659</v>
      </c>
      <c r="N877" s="301">
        <v>5.49708017954645</v>
      </c>
      <c r="O877" s="301">
        <v>5.5619535210388884</v>
      </c>
    </row>
    <row r="878" outlineLevel="2" collapsed="1" hidden="1">
      <c r="B878" s="312" t="s">
        <v>30</v>
      </c>
      <c r="C878" s="301"/>
      <c r="D878" s="301">
        <v>1.866200000000005</v>
      </c>
      <c r="E878" s="301">
        <v>1.8661999999999772</v>
      </c>
      <c r="F878" s="301">
        <v>1.8661999999999634</v>
      </c>
      <c r="G878" s="301">
        <v>1.8661999999999852</v>
      </c>
      <c r="H878" s="301">
        <v>1.8662000000000387</v>
      </c>
      <c r="I878" s="301">
        <v>1.8662000000000323</v>
      </c>
      <c r="J878" s="301">
        <v>1.8662000000000951</v>
      </c>
      <c r="K878" s="301">
        <v>1.8662000000000911</v>
      </c>
      <c r="L878" s="301">
        <v>1.8662000000000292</v>
      </c>
      <c r="M878" s="301">
        <v>1.8661999999998906</v>
      </c>
      <c r="N878" s="301">
        <v>1.8661999999999297</v>
      </c>
      <c r="O878" s="301">
        <v>1.8662000000000394</v>
      </c>
    </row>
    <row r="879" outlineLevel="2" collapsed="1" hidden="1">
      <c r="B879" s="312" t="s">
        <v>31</v>
      </c>
      <c r="C879" s="313"/>
      <c r="D879" s="313">
        <v>2.0929286714481194</v>
      </c>
      <c r="E879" s="313">
        <v>2.1320965623084347</v>
      </c>
      <c r="F879" s="313">
        <v>2.1739255514906044</v>
      </c>
      <c r="G879" s="313">
        <v>2.2160504498950719</v>
      </c>
      <c r="H879" s="313">
        <v>2.2574088793866629</v>
      </c>
      <c r="I879" s="313">
        <v>2.2975302184696571</v>
      </c>
      <c r="J879" s="313">
        <v>2.3362121014937935</v>
      </c>
      <c r="K879" s="313">
        <v>2.3733736672024492</v>
      </c>
      <c r="L879" s="313">
        <v>2.4089889917768064</v>
      </c>
      <c r="M879" s="313">
        <v>2.4427516980544484</v>
      </c>
      <c r="N879" s="313">
        <v>2.4743046569601428</v>
      </c>
      <c r="O879" s="313">
        <v>2.5035049607076769</v>
      </c>
    </row>
    <row r="880" outlineLevel="2" collapsed="1" hidden="1">
      <c r="B880" s="312" t="s">
        <v>46</v>
      </c>
      <c r="C880" s="301"/>
      <c r="D880" s="301">
        <v>102.68218578837292</v>
      </c>
      <c r="E880" s="301">
        <v>101.1228683393167</v>
      </c>
      <c r="F880" s="301">
        <v>99.751786247772529</v>
      </c>
      <c r="G880" s="301">
        <v>98.300002006962046</v>
      </c>
      <c r="H880" s="301">
        <v>96.789799977625677</v>
      </c>
      <c r="I880" s="301">
        <v>95.254294778194563</v>
      </c>
      <c r="J880" s="301">
        <v>93.716316842202673</v>
      </c>
      <c r="K880" s="301">
        <v>92.193393362950985</v>
      </c>
      <c r="L880" s="301">
        <v>90.699796680438965</v>
      </c>
      <c r="M880" s="301">
        <v>89.221660737461349</v>
      </c>
      <c r="N880" s="301">
        <v>87.741663752594945</v>
      </c>
      <c r="O880" s="301">
        <v>86.266729116296645</v>
      </c>
    </row>
    <row r="881" outlineLevel="2" collapsed="1" hidden="1">
      <c r="B881" s="312" t="s">
        <v>36</v>
      </c>
      <c r="C881" s="301"/>
      <c r="D881" s="301">
        <v>2563.3178142116153</v>
      </c>
      <c r="E881" s="301">
        <v>2564.8771316606835</v>
      </c>
      <c r="F881" s="301">
        <v>2566.2482137522275</v>
      </c>
      <c r="G881" s="301">
        <v>2567.6999979930383</v>
      </c>
      <c r="H881" s="301">
        <v>2569.2102000223913</v>
      </c>
      <c r="I881" s="301">
        <v>2570.7457052217874</v>
      </c>
      <c r="J881" s="301">
        <v>2572.2836831578084</v>
      </c>
      <c r="K881" s="301">
        <v>2573.8066066370493</v>
      </c>
      <c r="L881" s="301">
        <v>2575.3002033195507</v>
      </c>
      <c r="M881" s="301">
        <v>2576.7783392625347</v>
      </c>
      <c r="N881" s="301">
        <v>2578.2583362474279</v>
      </c>
      <c r="O881" s="301">
        <v>2579.7332708837</v>
      </c>
    </row>
    <row r="882" outlineLevel="2" collapsed="1" hidden="1">
      <c r="B882" s="312" t="s">
        <v>47</v>
      </c>
      <c r="C882" s="301"/>
      <c r="D882" s="301">
        <v>102.68218578838464</v>
      </c>
      <c r="E882" s="301">
        <v>101.12286833931645</v>
      </c>
      <c r="F882" s="301">
        <v>99.751786247772628</v>
      </c>
      <c r="G882" s="301">
        <v>98.300002006961492</v>
      </c>
      <c r="H882" s="301">
        <v>96.7897999776085</v>
      </c>
      <c r="I882" s="301">
        <v>95.25429477821244</v>
      </c>
      <c r="J882" s="301">
        <v>93.716316842191858</v>
      </c>
      <c r="K882" s="301">
        <v>92.19339336295053</v>
      </c>
      <c r="L882" s="301">
        <v>90.69979668044904</v>
      </c>
      <c r="M882" s="301">
        <v>89.221660737465129</v>
      </c>
      <c r="N882" s="301">
        <v>87.741663752572151</v>
      </c>
      <c r="O882" s="301">
        <v>86.266729116300127</v>
      </c>
    </row>
    <row r="883" outlineLevel="2" collapsed="1" hidden="1">
      <c r="B883" s="312" t="s">
        <v>50</v>
      </c>
      <c r="C883" s="313"/>
      <c r="D883" s="313">
        <v>2.1320965623084347</v>
      </c>
      <c r="E883" s="313">
        <v>2.1739255514906048</v>
      </c>
      <c r="F883" s="313">
        <v>2.2160504498950715</v>
      </c>
      <c r="G883" s="313">
        <v>2.2574088793866638</v>
      </c>
      <c r="H883" s="313">
        <v>2.2975302184696571</v>
      </c>
      <c r="I883" s="313">
        <v>2.3362121014937935</v>
      </c>
      <c r="J883" s="313">
        <v>2.3733736672024488</v>
      </c>
      <c r="K883" s="313">
        <v>2.4089889917768064</v>
      </c>
      <c r="L883" s="313">
        <v>2.4427516980544484</v>
      </c>
      <c r="M883" s="313">
        <v>2.4743046569601428</v>
      </c>
      <c r="N883" s="313">
        <v>2.5035049607076774</v>
      </c>
      <c r="O883" s="313">
        <v>2.5306763123384046</v>
      </c>
    </row>
    <row r="884" outlineLevel="2" collapsed="1" hidden="1">
      <c r="B884" s="310" t="s">
        <v>52</v>
      </c>
    </row>
    <row r="885" outlineLevel="2" collapsed="1" hidden="1">
      <c r="B885" s="314" t="s">
        <v>22</v>
      </c>
      <c r="C885" s="315"/>
      <c r="D885" s="315">
        <v>32511</v>
      </c>
      <c r="E885" s="315">
        <v>32511</v>
      </c>
      <c r="F885" s="315">
        <v>32511</v>
      </c>
      <c r="G885" s="315">
        <v>32511</v>
      </c>
      <c r="H885" s="315">
        <v>32511</v>
      </c>
      <c r="I885" s="315">
        <v>32511</v>
      </c>
      <c r="J885" s="315">
        <v>32511</v>
      </c>
      <c r="K885" s="315">
        <v>32511</v>
      </c>
      <c r="L885" s="315">
        <v>32511</v>
      </c>
      <c r="M885" s="315">
        <v>32511</v>
      </c>
      <c r="N885" s="315">
        <v>32511</v>
      </c>
      <c r="O885" s="315">
        <v>32511</v>
      </c>
    </row>
    <row r="886" outlineLevel="2" collapsed="1" hidden="1">
      <c r="B886" s="314" t="s">
        <v>23</v>
      </c>
      <c r="C886" s="315"/>
      <c r="D886" s="315">
        <v>32.216718223988231</v>
      </c>
      <c r="E886" s="315">
        <v>32.575852171611693</v>
      </c>
      <c r="F886" s="315">
        <v>32.911237948944283</v>
      </c>
      <c r="G886" s="315">
        <v>33.231567880389854</v>
      </c>
      <c r="H886" s="315">
        <v>33.541240511983112</v>
      </c>
      <c r="I886" s="315">
        <v>33.842478759689257</v>
      </c>
      <c r="J886" s="315">
        <v>34.136406927303675</v>
      </c>
      <c r="K886" s="315">
        <v>34.423594545424145</v>
      </c>
      <c r="L886" s="315">
        <v>34.704330986121825</v>
      </c>
      <c r="M886" s="315">
        <v>34.977478562403611</v>
      </c>
      <c r="N886" s="315">
        <v>35.241466738438326</v>
      </c>
      <c r="O886" s="315">
        <v>35.496768831249376</v>
      </c>
    </row>
    <row r="887" outlineLevel="2" collapsed="1" hidden="1">
      <c r="B887" s="316" t="s">
        <v>30</v>
      </c>
      <c r="C887" s="315"/>
      <c r="D887" s="315">
        <v>39.0132</v>
      </c>
      <c r="E887" s="315">
        <v>39.013200000000019</v>
      </c>
      <c r="F887" s="315">
        <v>39.013199999999884</v>
      </c>
      <c r="G887" s="315">
        <v>39.013199999999948</v>
      </c>
      <c r="H887" s="315">
        <v>39.013199999999991</v>
      </c>
      <c r="I887" s="315">
        <v>39.013199999999941</v>
      </c>
      <c r="J887" s="315">
        <v>39.013199999999976</v>
      </c>
      <c r="K887" s="315">
        <v>39.013199999999927</v>
      </c>
      <c r="L887" s="315">
        <v>39.013200000000033</v>
      </c>
      <c r="M887" s="315">
        <v>39.01320000000009</v>
      </c>
      <c r="N887" s="315">
        <v>39.013199999999976</v>
      </c>
      <c r="O887" s="315">
        <v>39.013200000000047</v>
      </c>
    </row>
    <row r="888" outlineLevel="2" collapsed="1" hidden="1">
      <c r="B888" s="316" t="s">
        <v>31</v>
      </c>
      <c r="C888" s="317"/>
      <c r="D888" s="317">
        <v>1.1891378877544792</v>
      </c>
      <c r="E888" s="317">
        <v>1.2023937315349893</v>
      </c>
      <c r="F888" s="317">
        <v>1.2147730164785193</v>
      </c>
      <c r="G888" s="317">
        <v>1.2265965813560895</v>
      </c>
      <c r="H888" s="317">
        <v>1.2380267790710753</v>
      </c>
      <c r="I888" s="317">
        <v>1.2491456587501801</v>
      </c>
      <c r="J888" s="317">
        <v>1.2599947191032084</v>
      </c>
      <c r="K888" s="317">
        <v>1.2705949818371927</v>
      </c>
      <c r="L888" s="317">
        <v>1.2809571278443046</v>
      </c>
      <c r="M888" s="317">
        <v>1.2910391644330943</v>
      </c>
      <c r="N888" s="317">
        <v>1.3007831222086677</v>
      </c>
      <c r="O888" s="317">
        <v>1.3102064715788273</v>
      </c>
    </row>
    <row r="889" outlineLevel="2" collapsed="1" hidden="1">
      <c r="B889" s="316" t="s">
        <v>46</v>
      </c>
      <c r="C889" s="315"/>
      <c r="D889" s="315">
        <v>788.89484447050825</v>
      </c>
      <c r="E889" s="315">
        <v>782.640781165584</v>
      </c>
      <c r="F889" s="315">
        <v>777.69894848645879</v>
      </c>
      <c r="G889" s="315">
        <v>772.65999711367817</v>
      </c>
      <c r="H889" s="315">
        <v>767.54847312857737</v>
      </c>
      <c r="I889" s="315">
        <v>762.33761028078175</v>
      </c>
      <c r="J889" s="315">
        <v>757.01359970446163</v>
      </c>
      <c r="K889" s="315">
        <v>751.56959688016991</v>
      </c>
      <c r="L889" s="315">
        <v>746.0026448699266</v>
      </c>
      <c r="M889" s="315">
        <v>740.17020949266077</v>
      </c>
      <c r="N889" s="315">
        <v>733.89573397160063</v>
      </c>
      <c r="O889" s="315">
        <v>727.11271332328636</v>
      </c>
    </row>
    <row r="890" outlineLevel="2" collapsed="1" hidden="1">
      <c r="B890" s="316" t="s">
        <v>36</v>
      </c>
      <c r="C890" s="315"/>
      <c r="D890" s="315">
        <v>31722.105155529556</v>
      </c>
      <c r="E890" s="315">
        <v>31728.359218834437</v>
      </c>
      <c r="F890" s="315">
        <v>31733.30105151347</v>
      </c>
      <c r="G890" s="315">
        <v>31738.340002886343</v>
      </c>
      <c r="H890" s="315">
        <v>31743.451526871468</v>
      </c>
      <c r="I890" s="315">
        <v>31748.662389719138</v>
      </c>
      <c r="J890" s="315">
        <v>31753.986400295616</v>
      </c>
      <c r="K890" s="315">
        <v>31759.430403119793</v>
      </c>
      <c r="L890" s="315">
        <v>31764.997355130014</v>
      </c>
      <c r="M890" s="315">
        <v>31770.829790507392</v>
      </c>
      <c r="N890" s="315">
        <v>31777.104266028335</v>
      </c>
      <c r="O890" s="315">
        <v>31783.887286676825</v>
      </c>
    </row>
    <row r="891" outlineLevel="2" collapsed="1" hidden="1">
      <c r="B891" s="316" t="s">
        <v>47</v>
      </c>
      <c r="C891" s="315"/>
      <c r="D891" s="315">
        <v>788.894844470445</v>
      </c>
      <c r="E891" s="315">
        <v>782.64078116556254</v>
      </c>
      <c r="F891" s="315">
        <v>777.69894848652928</v>
      </c>
      <c r="G891" s="315">
        <v>772.65999711365623</v>
      </c>
      <c r="H891" s="315">
        <v>767.5484731285311</v>
      </c>
      <c r="I891" s="315">
        <v>762.33761028086019</v>
      </c>
      <c r="J891" s="315">
        <v>757.01359970438477</v>
      </c>
      <c r="K891" s="315">
        <v>751.56959688020493</v>
      </c>
      <c r="L891" s="315">
        <v>746.002644869987</v>
      </c>
      <c r="M891" s="315">
        <v>740.17020949260893</v>
      </c>
      <c r="N891" s="315">
        <v>733.89573397166657</v>
      </c>
      <c r="O891" s="315">
        <v>727.11271332317585</v>
      </c>
    </row>
    <row r="892" outlineLevel="2" collapsed="1" hidden="1">
      <c r="B892" s="316" t="s">
        <v>53</v>
      </c>
      <c r="C892" s="317"/>
      <c r="D892" s="317">
        <v>1.2023937315349889</v>
      </c>
      <c r="E892" s="317">
        <v>1.2147730164785193</v>
      </c>
      <c r="F892" s="317">
        <v>1.2265965813560893</v>
      </c>
      <c r="G892" s="317">
        <v>1.2380267790710755</v>
      </c>
      <c r="H892" s="317">
        <v>1.2491456587501806</v>
      </c>
      <c r="I892" s="317">
        <v>1.2599947191032082</v>
      </c>
      <c r="J892" s="317">
        <v>1.2705949818371931</v>
      </c>
      <c r="K892" s="317">
        <v>1.2809571278443046</v>
      </c>
      <c r="L892" s="317">
        <v>1.2910391644330945</v>
      </c>
      <c r="M892" s="317">
        <v>1.3007831222086674</v>
      </c>
      <c r="N892" s="317">
        <v>1.3102064715788273</v>
      </c>
      <c r="O892" s="317">
        <v>1.3194043400051894</v>
      </c>
    </row>
    <row r="893" outlineLevel="2" collapsed="1" hidden="1">
      <c r="B893" s="310" t="s">
        <v>54</v>
      </c>
    </row>
    <row r="894" outlineLevel="2" collapsed="1" hidden="1">
      <c r="B894" s="311" t="s">
        <v>22</v>
      </c>
      <c r="C894" s="301"/>
      <c r="D894" s="301">
        <v>28971</v>
      </c>
      <c r="E894" s="301">
        <v>28971</v>
      </c>
      <c r="F894" s="301">
        <v>28971</v>
      </c>
      <c r="G894" s="301">
        <v>28971</v>
      </c>
      <c r="H894" s="301">
        <v>28971</v>
      </c>
      <c r="I894" s="301">
        <v>28971</v>
      </c>
      <c r="J894" s="301">
        <v>28971</v>
      </c>
      <c r="K894" s="301">
        <v>28971</v>
      </c>
      <c r="L894" s="301">
        <v>28971</v>
      </c>
      <c r="M894" s="301">
        <v>28971</v>
      </c>
      <c r="N894" s="301">
        <v>28971</v>
      </c>
      <c r="O894" s="301">
        <v>28971</v>
      </c>
    </row>
    <row r="895" outlineLevel="2" collapsed="1" hidden="1">
      <c r="B895" s="311" t="s">
        <v>23</v>
      </c>
      <c r="C895" s="301"/>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c r="D896" s="301">
        <v>60.839100000000123</v>
      </c>
      <c r="E896" s="301">
        <v>60.839099999999931</v>
      </c>
      <c r="F896" s="301">
        <v>60.839099999999966</v>
      </c>
      <c r="G896" s="301">
        <v>60.839099999999938</v>
      </c>
      <c r="H896" s="301">
        <v>60.839099999999881</v>
      </c>
      <c r="I896" s="301">
        <v>60.839099999999924</v>
      </c>
      <c r="J896" s="301">
        <v>60.839099999999888</v>
      </c>
      <c r="K896" s="301">
        <v>60.839100000000045</v>
      </c>
      <c r="L896" s="301">
        <v>60.839100000000144</v>
      </c>
      <c r="M896" s="301">
        <v>60.839099999999938</v>
      </c>
      <c r="N896" s="301">
        <v>60.839100000000307</v>
      </c>
      <c r="O896" s="301">
        <v>60.839100000000066</v>
      </c>
    </row>
    <row r="897" outlineLevel="2" collapsed="1" hidden="1">
      <c r="B897" s="312" t="s">
        <v>46</v>
      </c>
      <c r="C897" s="301"/>
      <c r="D897" s="301">
        <v>860.53254828871388</v>
      </c>
      <c r="E897" s="301">
        <v>860.53254828871081</v>
      </c>
      <c r="F897" s="301">
        <v>860.53254828871275</v>
      </c>
      <c r="G897" s="301">
        <v>860.53254828871206</v>
      </c>
      <c r="H897" s="301">
        <v>860.5325482887107</v>
      </c>
      <c r="I897" s="301">
        <v>860.53254828871263</v>
      </c>
      <c r="J897" s="301">
        <v>860.53254828871161</v>
      </c>
      <c r="K897" s="301">
        <v>860.53254828871559</v>
      </c>
      <c r="L897" s="301">
        <v>860.532548288714</v>
      </c>
      <c r="M897" s="301">
        <v>860.53254828871309</v>
      </c>
      <c r="N897" s="301">
        <v>860.53254828871547</v>
      </c>
      <c r="O897" s="301">
        <v>860.53254828871377</v>
      </c>
    </row>
    <row r="898" outlineLevel="2" collapsed="1" hidden="1">
      <c r="B898" s="312" t="s">
        <v>47</v>
      </c>
      <c r="C898" s="301"/>
      <c r="D898" s="301">
        <v>860.532548288621</v>
      </c>
      <c r="E898" s="301">
        <v>860.53254828874026</v>
      </c>
      <c r="F898" s="301">
        <v>860.53254828868808</v>
      </c>
      <c r="G898" s="301">
        <v>860.53254828869183</v>
      </c>
      <c r="H898" s="301">
        <v>860.53254828876629</v>
      </c>
      <c r="I898" s="301">
        <v>860.53254828868808</v>
      </c>
      <c r="J898" s="301">
        <v>860.53254828880358</v>
      </c>
      <c r="K898" s="301">
        <v>860.53254828868808</v>
      </c>
      <c r="L898" s="301">
        <v>860.53254828867694</v>
      </c>
      <c r="M898" s="301">
        <v>860.53254828880358</v>
      </c>
      <c r="N898" s="301">
        <v>860.53254828867318</v>
      </c>
      <c r="O898" s="301">
        <v>860.53254828873651</v>
      </c>
    </row>
    <row r="899" outlineLevel="2" collapsed="1" hidden="1">
      <c r="B899" s="310" t="s">
        <v>55</v>
      </c>
    </row>
    <row r="900" outlineLevel="2" collapsed="1" hidden="1">
      <c r="B900" s="314" t="s">
        <v>22</v>
      </c>
      <c r="C900" s="315"/>
      <c r="D900" s="315">
        <v>684</v>
      </c>
      <c r="E900" s="315">
        <v>684</v>
      </c>
      <c r="F900" s="315">
        <v>684</v>
      </c>
      <c r="G900" s="315">
        <v>684</v>
      </c>
      <c r="H900" s="315">
        <v>684</v>
      </c>
      <c r="I900" s="315">
        <v>684</v>
      </c>
      <c r="J900" s="315">
        <v>684</v>
      </c>
      <c r="K900" s="315">
        <v>684</v>
      </c>
      <c r="L900" s="315">
        <v>684</v>
      </c>
      <c r="M900" s="315">
        <v>684</v>
      </c>
      <c r="N900" s="315">
        <v>684</v>
      </c>
      <c r="O900" s="315">
        <v>684</v>
      </c>
    </row>
    <row r="901" outlineLevel="2" collapsed="1" hidden="1">
      <c r="B901" s="314" t="s">
        <v>23</v>
      </c>
      <c r="C901" s="315"/>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c r="D903" s="301">
        <v>1178.9999999999984</v>
      </c>
      <c r="E903" s="301">
        <v>1178.9999999999984</v>
      </c>
      <c r="F903" s="301">
        <v>1178.9999999999984</v>
      </c>
      <c r="G903" s="301">
        <v>1178.9999999999984</v>
      </c>
      <c r="H903" s="301">
        <v>1178.9999999999984</v>
      </c>
      <c r="I903" s="301">
        <v>1178.9999999999984</v>
      </c>
      <c r="J903" s="301">
        <v>1178.9999999999984</v>
      </c>
      <c r="K903" s="301">
        <v>1178.9999999999984</v>
      </c>
      <c r="L903" s="301">
        <v>1178.9999999999984</v>
      </c>
      <c r="M903" s="301">
        <v>1178.9999999999984</v>
      </c>
      <c r="N903" s="301">
        <v>1178.9999999999984</v>
      </c>
      <c r="O903" s="301">
        <v>1178.9999999999984</v>
      </c>
    </row>
    <row r="904" outlineLevel="2" collapsed="1" hidden="1">
      <c r="B904" s="311" t="s">
        <v>23</v>
      </c>
      <c r="C904" s="301"/>
      <c r="D904" s="301">
        <v>6.08300609408333</v>
      </c>
      <c r="E904" s="301">
        <v>6.0791622169999977</v>
      </c>
      <c r="F904" s="301">
        <v>5.9988101171666637</v>
      </c>
      <c r="G904" s="301">
        <v>5.9185252249166629</v>
      </c>
      <c r="H904" s="301">
        <v>5.83700581758333</v>
      </c>
      <c r="I904" s="301">
        <v>5.7560696779166625</v>
      </c>
      <c r="J904" s="301">
        <v>5.67452299283333</v>
      </c>
      <c r="K904" s="301">
        <v>5.60801885608333</v>
      </c>
      <c r="L904" s="301">
        <v>5.4806485857499965</v>
      </c>
      <c r="M904" s="301">
        <v>5.4279811019999968</v>
      </c>
      <c r="N904" s="301">
        <v>5.3407187169999979</v>
      </c>
      <c r="O904" s="301">
        <v>5.2543217489166638</v>
      </c>
    </row>
    <row r="905" outlineLevel="2" collapsed="1" hidden="1">
      <c r="B905" s="312" t="s">
        <v>31</v>
      </c>
      <c r="C905" s="313"/>
      <c r="D905" s="313">
        <v>6.1913548031382577</v>
      </c>
      <c r="E905" s="313">
        <v>6.1874424600508968</v>
      </c>
      <c r="F905" s="313">
        <v>6.1056591523324908</v>
      </c>
      <c r="G905" s="313">
        <v>6.0239442492790554</v>
      </c>
      <c r="H905" s="313">
        <v>5.9409728423240082</v>
      </c>
      <c r="I905" s="313">
        <v>5.8585950920271461</v>
      </c>
      <c r="J905" s="313">
        <v>5.7755959214588684</v>
      </c>
      <c r="K905" s="313">
        <v>5.7079072326547973</v>
      </c>
      <c r="L905" s="313">
        <v>5.5782682806615815</v>
      </c>
      <c r="M905" s="313">
        <v>5.5246626992366457</v>
      </c>
      <c r="N905" s="313">
        <v>5.4358460223918632</v>
      </c>
      <c r="O905" s="313">
        <v>5.3479101770144233</v>
      </c>
    </row>
    <row r="906" outlineLevel="2" collapsed="1" hidden="1">
      <c r="B906" s="312" t="s">
        <v>57</v>
      </c>
      <c r="C906" s="301"/>
      <c r="D906" s="301">
        <v>83.3333333333333</v>
      </c>
      <c r="E906" s="301">
        <v>166.66666666666635</v>
      </c>
      <c r="F906" s="301">
        <v>166.66666666666635</v>
      </c>
      <c r="G906" s="301">
        <v>166.66666666666725</v>
      </c>
      <c r="H906" s="301">
        <v>166.66666666666635</v>
      </c>
      <c r="I906" s="301">
        <v>166.66666666666635</v>
      </c>
      <c r="J906" s="301">
        <v>166.66666666666635</v>
      </c>
      <c r="K906" s="301">
        <v>166.66666666666725</v>
      </c>
      <c r="L906" s="301">
        <v>166.66666666666635</v>
      </c>
      <c r="M906" s="301">
        <v>166.66666666666635</v>
      </c>
      <c r="N906" s="301">
        <v>166.66666666666703</v>
      </c>
      <c r="O906" s="301">
        <v>166.66666666666657</v>
      </c>
    </row>
    <row r="907" outlineLevel="2" collapsed="1" hidden="1">
      <c r="B907" s="312" t="s">
        <v>36</v>
      </c>
      <c r="C907" s="301"/>
      <c r="D907" s="301">
        <v>1095.6666666666652</v>
      </c>
      <c r="E907" s="301">
        <v>1012.3333333333321</v>
      </c>
      <c r="F907" s="301">
        <v>1012.3333333333321</v>
      </c>
      <c r="G907" s="301">
        <v>1012.3333333333312</v>
      </c>
      <c r="H907" s="301">
        <v>1012.3333333333321</v>
      </c>
      <c r="I907" s="301">
        <v>1012.3333333333321</v>
      </c>
      <c r="J907" s="301">
        <v>1012.3333333333321</v>
      </c>
      <c r="K907" s="301">
        <v>1012.3333333333312</v>
      </c>
      <c r="L907" s="301">
        <v>1012.3333333333321</v>
      </c>
      <c r="M907" s="301">
        <v>1012.3333333333321</v>
      </c>
      <c r="N907" s="301">
        <v>1012.3333333333314</v>
      </c>
      <c r="O907" s="301">
        <v>1012.3333333333319</v>
      </c>
    </row>
    <row r="908" outlineLevel="2" collapsed="1" hidden="1">
      <c r="B908" s="312" t="s">
        <v>58</v>
      </c>
      <c r="C908" s="301"/>
      <c r="D908" s="301">
        <v>83.3333333333333</v>
      </c>
      <c r="E908" s="301">
        <v>166.66666666666635</v>
      </c>
      <c r="F908" s="301">
        <v>166.66666666666635</v>
      </c>
      <c r="G908" s="301">
        <v>166.66666666666725</v>
      </c>
      <c r="H908" s="301">
        <v>166.66666666666635</v>
      </c>
      <c r="I908" s="301">
        <v>166.66666666666635</v>
      </c>
      <c r="J908" s="301">
        <v>166.66666666666635</v>
      </c>
      <c r="K908" s="301">
        <v>166.66666666666725</v>
      </c>
      <c r="L908" s="301">
        <v>166.66666666666635</v>
      </c>
      <c r="M908" s="301">
        <v>166.66666666666635</v>
      </c>
      <c r="N908" s="301">
        <v>166.66666666666703</v>
      </c>
      <c r="O908" s="301">
        <v>166.66666666666657</v>
      </c>
    </row>
    <row r="909" outlineLevel="2" collapsed="1" hidden="1">
      <c r="B909" s="312" t="s">
        <v>59</v>
      </c>
      <c r="C909" s="313"/>
      <c r="D909" s="313">
        <v>7.1576855424</v>
      </c>
      <c r="E909" s="313">
        <v>6.8764016694</v>
      </c>
      <c r="F909" s="313">
        <v>6.8036278962</v>
      </c>
      <c r="G909" s="313">
        <v>6.724401487799998</v>
      </c>
      <c r="H909" s="313">
        <v>6.6487296330000012</v>
      </c>
      <c r="I909" s="313">
        <v>6.5717915514000014</v>
      </c>
      <c r="J909" s="313">
        <v>6.484562964600002</v>
      </c>
      <c r="K909" s="313">
        <v>6.2015930579999985</v>
      </c>
      <c r="L909" s="313">
        <v>6.3304915415999989</v>
      </c>
      <c r="M909" s="313">
        <v>6.1982440212000007</v>
      </c>
      <c r="N909" s="313">
        <v>6.0618435557999994</v>
      </c>
      <c r="O909" s="313">
        <v>5.9403556602</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134</v>
      </c>
      <c r="C4" s="279"/>
      <c r="D4" s="279"/>
      <c r="E4" s="279"/>
      <c r="F4" s="279"/>
      <c r="G4" s="279"/>
      <c r="H4" s="279"/>
      <c r="I4" s="279"/>
      <c r="J4" s="279"/>
      <c r="K4" s="279"/>
      <c r="L4" s="279"/>
      <c r="M4" s="279"/>
      <c r="N4" s="279"/>
      <c r="O4" s="279"/>
      <c r="P4" s="248"/>
    </row>
    <row r="5" s="164" customFormat="1">
      <c r="B5" s="167" t="s">
        <v>135</v>
      </c>
      <c r="M5" s="169"/>
    </row>
    <row r="6" s="164" customFormat="1">
      <c r="B6" s="249" t="s">
        <v>136</v>
      </c>
      <c r="C6" s="249"/>
      <c r="D6" s="249" t="s">
        <v>137</v>
      </c>
      <c r="E6" s="249"/>
      <c r="F6" s="249"/>
      <c r="G6" s="249"/>
      <c r="H6" s="249"/>
      <c r="I6" s="249"/>
      <c r="J6" s="249"/>
      <c r="K6" s="249"/>
      <c r="L6" s="249"/>
      <c r="M6" s="250"/>
      <c r="N6" s="249"/>
      <c r="O6" s="249"/>
    </row>
    <row r="7" ht="33.75" customHeight="1" s="164" customFormat="1">
      <c r="B7" s="251" t="s">
        <v>138</v>
      </c>
      <c r="C7" s="252"/>
      <c r="D7" s="277" t="s">
        <v>139</v>
      </c>
      <c r="E7" s="277"/>
      <c r="F7" s="277"/>
      <c r="G7" s="277"/>
      <c r="H7" s="277"/>
      <c r="I7" s="277"/>
      <c r="J7" s="277"/>
      <c r="K7" s="277"/>
      <c r="L7" s="277"/>
      <c r="M7" s="277"/>
      <c r="N7" s="277"/>
      <c r="O7" s="253"/>
    </row>
    <row r="8" ht="31.5" customHeight="1" s="164" customFormat="1">
      <c r="B8" s="251" t="s">
        <v>140</v>
      </c>
      <c r="C8" s="252"/>
      <c r="D8" s="277" t="s">
        <v>141</v>
      </c>
      <c r="E8" s="277"/>
      <c r="F8" s="277"/>
      <c r="G8" s="277"/>
      <c r="H8" s="277"/>
      <c r="I8" s="277"/>
      <c r="J8" s="277"/>
      <c r="K8" s="277"/>
      <c r="L8" s="277"/>
      <c r="M8" s="277"/>
      <c r="N8" s="277"/>
      <c r="O8" s="254"/>
    </row>
    <row r="9" s="164" customFormat="1">
      <c r="B9" s="255" t="s">
        <v>142</v>
      </c>
      <c r="C9" s="252"/>
      <c r="D9" s="252" t="s">
        <v>143</v>
      </c>
      <c r="E9" s="252"/>
      <c r="F9" s="252"/>
      <c r="G9" s="252"/>
      <c r="H9" s="252"/>
      <c r="I9" s="252"/>
      <c r="J9" s="252"/>
      <c r="K9" s="252"/>
      <c r="L9" s="252"/>
      <c r="M9" s="256"/>
      <c r="N9" s="252"/>
      <c r="O9" s="252"/>
    </row>
    <row r="10" s="164" customFormat="1">
      <c r="B10" s="255" t="s">
        <v>144</v>
      </c>
      <c r="C10" s="252"/>
      <c r="D10" s="252" t="s">
        <v>145</v>
      </c>
      <c r="E10" s="252"/>
      <c r="F10" s="252"/>
      <c r="G10" s="252"/>
      <c r="H10" s="252"/>
      <c r="I10" s="252"/>
      <c r="J10" s="252"/>
      <c r="K10" s="252"/>
      <c r="L10" s="252"/>
      <c r="M10" s="256"/>
      <c r="N10" s="252"/>
      <c r="O10" s="252"/>
    </row>
    <row r="11" s="164" customFormat="1">
      <c r="B11" s="255" t="s">
        <v>146</v>
      </c>
      <c r="C11" s="252"/>
      <c r="D11" s="252" t="s">
        <v>147</v>
      </c>
      <c r="E11" s="252"/>
      <c r="F11" s="252"/>
      <c r="G11" s="252"/>
      <c r="H11" s="252"/>
      <c r="I11" s="252"/>
      <c r="J11" s="252"/>
      <c r="K11" s="252"/>
      <c r="L11" s="252"/>
      <c r="M11" s="256"/>
      <c r="N11" s="252"/>
      <c r="O11" s="252"/>
    </row>
    <row r="12" s="164" customFormat="1">
      <c r="B12" s="255" t="s">
        <v>148</v>
      </c>
      <c r="C12" s="252"/>
      <c r="D12" s="252" t="s">
        <v>149</v>
      </c>
      <c r="E12" s="252"/>
      <c r="F12" s="252"/>
      <c r="G12" s="252" t="s">
        <v>150</v>
      </c>
      <c r="H12" s="252"/>
      <c r="I12" s="252"/>
      <c r="J12" s="252"/>
      <c r="K12" s="252"/>
      <c r="L12" s="252"/>
      <c r="M12" s="256"/>
      <c r="N12" s="252"/>
      <c r="O12" s="252"/>
    </row>
    <row r="13" s="164" customFormat="1">
      <c r="B13" s="255" t="s">
        <v>151</v>
      </c>
      <c r="C13" s="252"/>
      <c r="D13" s="252" t="s">
        <v>12</v>
      </c>
      <c r="E13" s="252"/>
      <c r="F13" s="252"/>
      <c r="G13" s="252"/>
      <c r="H13" s="252"/>
      <c r="I13" s="252"/>
      <c r="J13" s="252"/>
      <c r="K13" s="252"/>
      <c r="L13" s="252"/>
      <c r="M13" s="256"/>
      <c r="N13" s="252"/>
      <c r="O13" s="252"/>
    </row>
    <row r="14" s="164" customFormat="1">
      <c r="B14" s="255" t="s">
        <v>152</v>
      </c>
      <c r="C14" s="252"/>
      <c r="D14" s="252" t="s">
        <v>153</v>
      </c>
      <c r="E14" s="252"/>
      <c r="F14" s="252"/>
      <c r="G14" s="252"/>
      <c r="H14" s="252"/>
      <c r="I14" s="252"/>
      <c r="J14" s="252"/>
      <c r="K14" s="252"/>
      <c r="L14" s="252"/>
      <c r="M14" s="256"/>
      <c r="N14" s="252"/>
      <c r="O14" s="252"/>
    </row>
    <row r="15" ht="17.25" customHeight="1" s="164" customFormat="1">
      <c r="B15" s="257" t="s">
        <v>154</v>
      </c>
      <c r="C15" s="252"/>
      <c r="D15" s="277" t="s">
        <v>155</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79</v>
      </c>
    </row>
    <row r="20" s="188" customFormat="1">
      <c r="A20" s="318">
        <v>0.053000352791486835</v>
      </c>
      <c r="B20" s="318">
        <v>0.054662333962837796</v>
      </c>
      <c r="C20" s="318">
        <v>0.054702775867720987</v>
      </c>
      <c r="D20" s="318">
        <v>0.054177958634470162</v>
      </c>
      <c r="E20" s="318">
        <v>0.053368685831127846</v>
      </c>
      <c r="F20" s="318">
        <v>0.048577982677628057</v>
      </c>
      <c r="G20" s="318">
        <v>0.044647419890039057</v>
      </c>
      <c r="H20" s="318">
        <v>0.040919480802942033</v>
      </c>
      <c r="I20" s="318">
        <v>0.039271934708287035</v>
      </c>
      <c r="J20" s="318">
        <v>0.037579682586526449</v>
      </c>
      <c r="K20" s="318">
        <v>0.039303300720622929</v>
      </c>
      <c r="L20" s="318">
        <v>0.041060871562801804</v>
      </c>
      <c r="M20" s="318">
        <v>0.03758094846671111</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84</v>
      </c>
    </row>
    <row r="22" s="164" customFormat="1">
      <c r="A22" s="320">
        <v>0.083000352791487042</v>
      </c>
      <c r="B22" s="321">
        <v>0.0846623339628373</v>
      </c>
      <c r="C22" s="320">
        <v>0.084702775867720792</v>
      </c>
      <c r="D22" s="320">
        <v>0.08417795863446996</v>
      </c>
      <c r="E22" s="320">
        <v>0.083368685831127623</v>
      </c>
      <c r="F22" s="320">
        <v>0.076355760455405722</v>
      </c>
      <c r="G22" s="320">
        <v>0.070202975445594631</v>
      </c>
      <c r="H22" s="320">
        <v>0.062030591914053357</v>
      </c>
      <c r="I22" s="320">
        <v>0.055938601374953649</v>
      </c>
      <c r="J22" s="320">
        <v>0.04757968258652668</v>
      </c>
      <c r="K22" s="320">
        <v>0.049303300720622736</v>
      </c>
      <c r="L22" s="320">
        <v>0.051060871562802042</v>
      </c>
      <c r="M22" s="322">
        <v>0.047580948466710911</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156</v>
      </c>
    </row>
    <row r="34">
      <c r="B34" s="0" t="s">
        <v>157</v>
      </c>
    </row>
    <row r="35">
      <c r="B35" s="0" t="s">
        <v>158</v>
      </c>
    </row>
    <row r="36" s="164" customFormat="1">
      <c r="B36" s="175"/>
      <c r="E36" s="165"/>
      <c r="M36" s="173"/>
    </row>
    <row r="37" s="172" customFormat="1">
      <c r="E37" s="164"/>
      <c r="F37" s="164"/>
    </row>
    <row r="38" s="164" customFormat="1">
      <c r="B38" s="167" t="s">
        <v>159</v>
      </c>
    </row>
    <row r="39" s="164" customFormat="1">
      <c r="B39" s="172" t="s">
        <v>160</v>
      </c>
    </row>
    <row r="40" s="164" customFormat="1">
      <c r="B40" s="172" t="s">
        <v>161</v>
      </c>
    </row>
    <row r="41" s="164" customFormat="1">
      <c r="B41" s="172" t="s">
        <v>162</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customersupport@thomasho.com&amp;R&amp;"Futura-Book,Regular"&amp;8&amp;K00-049&amp;P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97"/>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163</v>
      </c>
      <c r="C3" s="280"/>
      <c r="D3" s="280"/>
      <c r="E3" s="280"/>
      <c r="F3" s="280"/>
      <c r="G3" s="280"/>
      <c r="H3" s="280"/>
      <c r="I3" s="280"/>
      <c r="J3" s="280"/>
      <c r="K3" s="280"/>
      <c r="L3" s="280"/>
      <c r="M3" s="282"/>
      <c r="N3" s="282"/>
      <c r="O3" s="282"/>
    </row>
    <row r="4" ht="37.5" customHeight="1">
      <c r="B4" s="258" t="s">
        <v>164</v>
      </c>
      <c r="C4" s="259" t="s">
        <v>165</v>
      </c>
      <c r="D4" s="258" t="s">
        <v>166</v>
      </c>
      <c r="E4" s="259" t="s">
        <v>167</v>
      </c>
      <c r="F4" s="260" t="s">
        <v>168</v>
      </c>
      <c r="G4" s="258" t="s">
        <v>169</v>
      </c>
      <c r="H4" s="258" t="s">
        <v>170</v>
      </c>
      <c r="I4" s="260" t="s">
        <v>171</v>
      </c>
      <c r="J4" s="260" t="s">
        <v>172</v>
      </c>
      <c r="K4" s="259" t="s">
        <v>173</v>
      </c>
      <c r="L4" s="259" t="s">
        <v>174</v>
      </c>
      <c r="M4" s="259" t="s">
        <v>175</v>
      </c>
      <c r="N4" s="259" t="s">
        <v>176</v>
      </c>
      <c r="O4" s="261" t="s">
        <v>177</v>
      </c>
    </row>
    <row r="5">
      <c r="B5" s="284" t="s">
        <v>178</v>
      </c>
      <c r="C5" s="285"/>
      <c r="D5" s="286"/>
      <c r="E5" s="285"/>
      <c r="F5" s="287"/>
      <c r="G5" s="286"/>
      <c r="H5" s="286"/>
      <c r="I5" s="287"/>
      <c r="J5" s="287"/>
      <c r="K5" s="285"/>
      <c r="L5" s="285"/>
      <c r="M5" s="285"/>
      <c r="N5" s="285"/>
      <c r="O5" s="288"/>
      <c r="P5" s="284"/>
    </row>
    <row r="6">
      <c r="B6" s="284" t="s">
        <v>179</v>
      </c>
      <c r="C6" s="285"/>
      <c r="D6" s="286"/>
      <c r="E6" s="285"/>
      <c r="F6" s="287"/>
      <c r="G6" s="286"/>
      <c r="H6" s="286"/>
      <c r="I6" s="287"/>
      <c r="J6" s="287"/>
      <c r="K6" s="285"/>
      <c r="L6" s="285"/>
      <c r="M6" s="285"/>
      <c r="N6" s="285"/>
      <c r="O6" s="288"/>
      <c r="P6" s="284"/>
    </row>
    <row r="7">
      <c r="B7" s="0" t="s">
        <v>180</v>
      </c>
      <c r="C7" s="289">
        <v>0</v>
      </c>
      <c r="D7" s="290" t="s">
        <v>6</v>
      </c>
      <c r="E7" s="289" t="s">
        <v>6</v>
      </c>
      <c r="F7" s="291">
        <v>1</v>
      </c>
      <c r="G7" s="290" t="s">
        <v>181</v>
      </c>
      <c r="H7" s="290" t="s">
        <v>182</v>
      </c>
      <c r="I7" s="291" t="s">
        <v>6</v>
      </c>
      <c r="J7" s="291" t="s">
        <v>6</v>
      </c>
      <c r="K7" s="289">
        <v>0</v>
      </c>
      <c r="L7" s="289">
        <v>0</v>
      </c>
      <c r="M7" s="289">
        <v>0</v>
      </c>
      <c r="N7" s="289">
        <v>0</v>
      </c>
      <c r="O7" s="292" t="s">
        <v>183</v>
      </c>
    </row>
    <row r="8">
      <c r="B8" s="0" t="s">
        <v>184</v>
      </c>
      <c r="C8" s="289">
        <v>5.08</v>
      </c>
      <c r="D8" s="290" t="s">
        <v>21</v>
      </c>
      <c r="E8" s="289">
        <v>6.13927797488145E-08</v>
      </c>
      <c r="F8" s="291">
        <v>1</v>
      </c>
      <c r="G8" s="290" t="s">
        <v>185</v>
      </c>
      <c r="H8" s="290" t="s">
        <v>186</v>
      </c>
      <c r="I8" s="291" t="s">
        <v>6</v>
      </c>
      <c r="J8" s="291" t="s">
        <v>6</v>
      </c>
      <c r="K8" s="289">
        <v>5.3032864</v>
      </c>
      <c r="L8" s="289">
        <v>0</v>
      </c>
      <c r="M8" s="289">
        <v>0</v>
      </c>
      <c r="N8" s="289">
        <v>-0.37248301</v>
      </c>
      <c r="O8" s="292" t="s">
        <v>187</v>
      </c>
    </row>
    <row r="9">
      <c r="B9" s="284" t="s">
        <v>188</v>
      </c>
      <c r="C9" s="285"/>
      <c r="D9" s="286"/>
      <c r="E9" s="285"/>
      <c r="F9" s="287"/>
      <c r="G9" s="286"/>
      <c r="H9" s="286"/>
      <c r="I9" s="287"/>
      <c r="J9" s="287"/>
      <c r="K9" s="285"/>
      <c r="L9" s="285"/>
      <c r="M9" s="285"/>
      <c r="N9" s="285"/>
      <c r="O9" s="288"/>
      <c r="P9" s="284"/>
    </row>
    <row r="10">
      <c r="B10" s="0" t="s">
        <v>189</v>
      </c>
      <c r="C10" s="289">
        <v>3.81</v>
      </c>
      <c r="D10" s="290" t="s">
        <v>6</v>
      </c>
      <c r="E10" s="289" t="s">
        <v>6</v>
      </c>
      <c r="F10" s="291">
        <v>120</v>
      </c>
      <c r="G10" s="290" t="s">
        <v>181</v>
      </c>
      <c r="H10" s="290" t="s">
        <v>182</v>
      </c>
      <c r="I10" s="291" t="s">
        <v>6</v>
      </c>
      <c r="J10" s="291" t="s">
        <v>6</v>
      </c>
      <c r="K10" s="289">
        <v>3.80971367</v>
      </c>
      <c r="L10" s="289">
        <v>0</v>
      </c>
      <c r="M10" s="289">
        <v>0</v>
      </c>
      <c r="N10" s="289">
        <v>0.00354991</v>
      </c>
      <c r="O10" s="292" t="s">
        <v>190</v>
      </c>
    </row>
    <row r="11">
      <c r="B11" s="0" t="s">
        <v>191</v>
      </c>
      <c r="C11" s="289">
        <v>0</v>
      </c>
      <c r="D11" s="290" t="s">
        <v>6</v>
      </c>
      <c r="E11" s="289" t="s">
        <v>6</v>
      </c>
      <c r="F11" s="291">
        <v>0</v>
      </c>
      <c r="G11" s="290" t="s">
        <v>181</v>
      </c>
      <c r="H11" s="290" t="s">
        <v>182</v>
      </c>
      <c r="I11" s="291" t="s">
        <v>6</v>
      </c>
      <c r="J11" s="291" t="s">
        <v>6</v>
      </c>
      <c r="K11" s="289">
        <v>0</v>
      </c>
      <c r="L11" s="289">
        <v>0</v>
      </c>
      <c r="M11" s="289">
        <v>0</v>
      </c>
      <c r="N11" s="289">
        <v>0</v>
      </c>
      <c r="O11" s="292" t="s">
        <v>192</v>
      </c>
    </row>
    <row r="12">
      <c r="B12" s="284" t="s">
        <v>193</v>
      </c>
      <c r="C12" s="285"/>
      <c r="D12" s="286"/>
      <c r="E12" s="285"/>
      <c r="F12" s="287"/>
      <c r="G12" s="286"/>
      <c r="H12" s="286"/>
      <c r="I12" s="287"/>
      <c r="J12" s="287"/>
      <c r="K12" s="285"/>
      <c r="L12" s="285"/>
      <c r="M12" s="285"/>
      <c r="N12" s="285"/>
      <c r="O12" s="288"/>
      <c r="P12" s="284"/>
    </row>
    <row r="13">
      <c r="B13" s="0" t="s">
        <v>194</v>
      </c>
      <c r="C13" s="289">
        <v>4.1529</v>
      </c>
      <c r="D13" s="290" t="s">
        <v>6</v>
      </c>
      <c r="E13" s="289" t="s">
        <v>6</v>
      </c>
      <c r="F13" s="291">
        <v>120</v>
      </c>
      <c r="G13" s="290" t="s">
        <v>181</v>
      </c>
      <c r="H13" s="290" t="s">
        <v>182</v>
      </c>
      <c r="I13" s="291" t="s">
        <v>6</v>
      </c>
      <c r="J13" s="291" t="s">
        <v>6</v>
      </c>
      <c r="K13" s="289">
        <v>3.81442428</v>
      </c>
      <c r="L13" s="289">
        <v>0</v>
      </c>
      <c r="M13" s="289">
        <v>0</v>
      </c>
      <c r="N13" s="289">
        <v>0.33841775</v>
      </c>
      <c r="O13" s="292" t="s">
        <v>195</v>
      </c>
    </row>
    <row r="14">
      <c r="B14" s="0" t="s">
        <v>196</v>
      </c>
      <c r="C14" s="289">
        <v>0</v>
      </c>
      <c r="D14" s="290" t="s">
        <v>6</v>
      </c>
      <c r="E14" s="289" t="s">
        <v>6</v>
      </c>
      <c r="F14" s="291">
        <v>0</v>
      </c>
      <c r="G14" s="290" t="s">
        <v>181</v>
      </c>
      <c r="H14" s="290" t="s">
        <v>182</v>
      </c>
      <c r="I14" s="291" t="s">
        <v>6</v>
      </c>
      <c r="J14" s="291" t="s">
        <v>6</v>
      </c>
      <c r="K14" s="289">
        <v>0</v>
      </c>
      <c r="L14" s="289">
        <v>0</v>
      </c>
      <c r="M14" s="289">
        <v>0</v>
      </c>
      <c r="N14" s="289">
        <v>0</v>
      </c>
      <c r="O14" s="292" t="s">
        <v>192</v>
      </c>
    </row>
    <row r="15">
      <c r="B15" s="0" t="s">
        <v>197</v>
      </c>
      <c r="C15" s="289">
        <v>2.8278</v>
      </c>
      <c r="D15" s="290" t="s">
        <v>6</v>
      </c>
      <c r="E15" s="289" t="s">
        <v>6</v>
      </c>
      <c r="F15" s="291">
        <v>120</v>
      </c>
      <c r="G15" s="290" t="s">
        <v>181</v>
      </c>
      <c r="H15" s="290" t="s">
        <v>182</v>
      </c>
      <c r="I15" s="291" t="s">
        <v>6</v>
      </c>
      <c r="J15" s="291" t="s">
        <v>6</v>
      </c>
      <c r="K15" s="289">
        <v>3.7961411600000003</v>
      </c>
      <c r="L15" s="289">
        <v>0</v>
      </c>
      <c r="M15" s="289">
        <v>0</v>
      </c>
      <c r="N15" s="289">
        <v>-0.96821545</v>
      </c>
      <c r="O15" s="292" t="s">
        <v>198</v>
      </c>
    </row>
    <row r="16">
      <c r="B16" s="0" t="s">
        <v>199</v>
      </c>
      <c r="C16" s="289">
        <v>0</v>
      </c>
      <c r="D16" s="290" t="s">
        <v>6</v>
      </c>
      <c r="E16" s="289" t="s">
        <v>6</v>
      </c>
      <c r="F16" s="291">
        <v>0</v>
      </c>
      <c r="G16" s="290" t="s">
        <v>181</v>
      </c>
      <c r="H16" s="290" t="s">
        <v>182</v>
      </c>
      <c r="I16" s="291" t="s">
        <v>6</v>
      </c>
      <c r="J16" s="291" t="s">
        <v>6</v>
      </c>
      <c r="K16" s="289">
        <v>0</v>
      </c>
      <c r="L16" s="289">
        <v>0</v>
      </c>
      <c r="M16" s="289">
        <v>0</v>
      </c>
      <c r="N16" s="289">
        <v>0</v>
      </c>
      <c r="O16" s="292" t="s">
        <v>192</v>
      </c>
    </row>
    <row r="17">
      <c r="B17" s="284" t="s">
        <v>200</v>
      </c>
      <c r="C17" s="285"/>
      <c r="D17" s="286"/>
      <c r="E17" s="285"/>
      <c r="F17" s="287"/>
      <c r="G17" s="286"/>
      <c r="H17" s="286"/>
      <c r="I17" s="287"/>
      <c r="J17" s="287"/>
      <c r="K17" s="285"/>
      <c r="L17" s="285"/>
      <c r="M17" s="285"/>
      <c r="N17" s="285"/>
      <c r="O17" s="288"/>
      <c r="P17" s="284"/>
    </row>
    <row r="18">
      <c r="B18" s="284" t="s">
        <v>201</v>
      </c>
      <c r="C18" s="285"/>
      <c r="D18" s="286"/>
      <c r="E18" s="285"/>
      <c r="F18" s="287"/>
      <c r="G18" s="286"/>
      <c r="H18" s="286"/>
      <c r="I18" s="287"/>
      <c r="J18" s="287"/>
      <c r="K18" s="285"/>
      <c r="L18" s="285"/>
      <c r="M18" s="285"/>
      <c r="N18" s="285"/>
      <c r="O18" s="288"/>
      <c r="P18" s="284"/>
    </row>
    <row r="19">
      <c r="B19" s="0" t="s">
        <v>202</v>
      </c>
      <c r="C19" s="289">
        <v>5.91999991500378</v>
      </c>
      <c r="D19" s="290" t="s">
        <v>182</v>
      </c>
      <c r="E19" s="289">
        <v>0.5465</v>
      </c>
      <c r="F19" s="291">
        <v>360</v>
      </c>
      <c r="G19" s="290" t="s">
        <v>185</v>
      </c>
      <c r="H19" s="290" t="s">
        <v>203</v>
      </c>
      <c r="I19" s="291">
        <v>720</v>
      </c>
      <c r="J19" s="291">
        <v>75</v>
      </c>
      <c r="K19" s="289">
        <v>4.35706562</v>
      </c>
      <c r="L19" s="289">
        <v>-0.12775632</v>
      </c>
      <c r="M19" s="289">
        <v>0.31146746999999997</v>
      </c>
      <c r="N19" s="289">
        <v>0.43237247</v>
      </c>
      <c r="O19" s="292" t="s">
        <v>204</v>
      </c>
    </row>
    <row r="20">
      <c r="B20" s="0" t="s">
        <v>205</v>
      </c>
      <c r="C20" s="289">
        <v>0</v>
      </c>
      <c r="D20" s="290" t="s">
        <v>6</v>
      </c>
      <c r="E20" s="289" t="s">
        <v>6</v>
      </c>
      <c r="F20" s="291">
        <v>0</v>
      </c>
      <c r="G20" s="290" t="s">
        <v>181</v>
      </c>
      <c r="H20" s="290" t="s">
        <v>182</v>
      </c>
      <c r="I20" s="291" t="s">
        <v>6</v>
      </c>
      <c r="J20" s="291" t="s">
        <v>6</v>
      </c>
      <c r="K20" s="289">
        <v>0</v>
      </c>
      <c r="L20" s="289">
        <v>0</v>
      </c>
      <c r="M20" s="289">
        <v>0</v>
      </c>
      <c r="N20" s="289">
        <v>0</v>
      </c>
      <c r="O20" s="292" t="s">
        <v>192</v>
      </c>
    </row>
    <row r="21">
      <c r="B21" s="0" t="s">
        <v>206</v>
      </c>
      <c r="C21" s="289">
        <v>5.92</v>
      </c>
      <c r="D21" s="290" t="s">
        <v>6</v>
      </c>
      <c r="E21" s="289" t="s">
        <v>6</v>
      </c>
      <c r="F21" s="291">
        <v>360</v>
      </c>
      <c r="G21" s="290" t="s">
        <v>181</v>
      </c>
      <c r="H21" s="290" t="s">
        <v>182</v>
      </c>
      <c r="I21" s="291">
        <v>720</v>
      </c>
      <c r="J21" s="291">
        <v>75</v>
      </c>
      <c r="K21" s="289">
        <v>4.19130145</v>
      </c>
      <c r="L21" s="289">
        <v>0.00873282</v>
      </c>
      <c r="M21" s="289">
        <v>0.23846093</v>
      </c>
      <c r="N21" s="289">
        <v>1.5516518400000001</v>
      </c>
      <c r="O21" s="292" t="s">
        <v>207</v>
      </c>
    </row>
    <row r="22">
      <c r="B22" s="284" t="s">
        <v>208</v>
      </c>
      <c r="C22" s="285"/>
      <c r="D22" s="286"/>
      <c r="E22" s="285"/>
      <c r="F22" s="287"/>
      <c r="G22" s="286"/>
      <c r="H22" s="286"/>
      <c r="I22" s="287"/>
      <c r="J22" s="287"/>
      <c r="K22" s="285"/>
      <c r="L22" s="285"/>
      <c r="M22" s="285"/>
      <c r="N22" s="285"/>
      <c r="O22" s="288"/>
      <c r="P22" s="284"/>
    </row>
    <row r="23">
      <c r="B23" s="0" t="s">
        <v>209</v>
      </c>
      <c r="C23" s="289">
        <v>5.91999991500378</v>
      </c>
      <c r="D23" s="290" t="s">
        <v>182</v>
      </c>
      <c r="E23" s="289">
        <v>0.5465</v>
      </c>
      <c r="F23" s="291">
        <v>360</v>
      </c>
      <c r="G23" s="290" t="s">
        <v>185</v>
      </c>
      <c r="H23" s="290" t="s">
        <v>203</v>
      </c>
      <c r="I23" s="291">
        <v>720</v>
      </c>
      <c r="J23" s="291">
        <v>75</v>
      </c>
      <c r="K23" s="289">
        <v>4.35706562</v>
      </c>
      <c r="L23" s="289">
        <v>-0.12775632</v>
      </c>
      <c r="M23" s="289">
        <v>0.31146746999999997</v>
      </c>
      <c r="N23" s="289">
        <v>0.43237247</v>
      </c>
      <c r="O23" s="292" t="s">
        <v>204</v>
      </c>
    </row>
    <row r="24">
      <c r="B24" s="0" t="s">
        <v>210</v>
      </c>
      <c r="C24" s="289">
        <v>0</v>
      </c>
      <c r="D24" s="290" t="s">
        <v>6</v>
      </c>
      <c r="E24" s="289" t="s">
        <v>6</v>
      </c>
      <c r="F24" s="291">
        <v>0</v>
      </c>
      <c r="G24" s="290" t="s">
        <v>181</v>
      </c>
      <c r="H24" s="290" t="s">
        <v>182</v>
      </c>
      <c r="I24" s="291" t="s">
        <v>6</v>
      </c>
      <c r="J24" s="291" t="s">
        <v>6</v>
      </c>
      <c r="K24" s="289">
        <v>0</v>
      </c>
      <c r="L24" s="289">
        <v>0</v>
      </c>
      <c r="M24" s="289">
        <v>0</v>
      </c>
      <c r="N24" s="289">
        <v>0</v>
      </c>
      <c r="O24" s="292" t="s">
        <v>192</v>
      </c>
    </row>
    <row r="25">
      <c r="B25" s="284" t="s">
        <v>211</v>
      </c>
      <c r="C25" s="285"/>
      <c r="D25" s="286"/>
      <c r="E25" s="285"/>
      <c r="F25" s="287"/>
      <c r="G25" s="286"/>
      <c r="H25" s="286"/>
      <c r="I25" s="287"/>
      <c r="J25" s="287"/>
      <c r="K25" s="285"/>
      <c r="L25" s="285"/>
      <c r="M25" s="285"/>
      <c r="N25" s="285"/>
      <c r="O25" s="288"/>
      <c r="P25" s="284"/>
    </row>
    <row r="26">
      <c r="B26" s="284" t="s">
        <v>212</v>
      </c>
      <c r="C26" s="285"/>
      <c r="D26" s="286"/>
      <c r="E26" s="285"/>
      <c r="F26" s="287"/>
      <c r="G26" s="286"/>
      <c r="H26" s="286"/>
      <c r="I26" s="287"/>
      <c r="J26" s="287"/>
      <c r="K26" s="285"/>
      <c r="L26" s="285"/>
      <c r="M26" s="285"/>
      <c r="N26" s="285"/>
      <c r="O26" s="288"/>
      <c r="P26" s="284"/>
    </row>
    <row r="27">
      <c r="B27" s="284" t="s">
        <v>213</v>
      </c>
      <c r="C27" s="285"/>
      <c r="D27" s="286"/>
      <c r="E27" s="285"/>
      <c r="F27" s="287"/>
      <c r="G27" s="286"/>
      <c r="H27" s="286"/>
      <c r="I27" s="287"/>
      <c r="J27" s="287"/>
      <c r="K27" s="285"/>
      <c r="L27" s="285"/>
      <c r="M27" s="285"/>
      <c r="N27" s="285"/>
      <c r="O27" s="288"/>
      <c r="P27" s="284"/>
    </row>
    <row r="28">
      <c r="B28" s="0" t="s">
        <v>214</v>
      </c>
      <c r="C28" s="289">
        <v>8.1</v>
      </c>
      <c r="D28" s="290" t="s">
        <v>215</v>
      </c>
      <c r="E28" s="289">
        <v>-0.15000032782555</v>
      </c>
      <c r="F28" s="291">
        <v>36</v>
      </c>
      <c r="G28" s="290" t="s">
        <v>185</v>
      </c>
      <c r="H28" s="290" t="s">
        <v>216</v>
      </c>
      <c r="I28" s="291">
        <v>720</v>
      </c>
      <c r="J28" s="291">
        <v>75</v>
      </c>
      <c r="K28" s="289">
        <v>4.51567821</v>
      </c>
      <c r="L28" s="289">
        <v>1.73E-06</v>
      </c>
      <c r="M28" s="289">
        <v>0.50431212</v>
      </c>
      <c r="N28" s="289">
        <v>2.55932198</v>
      </c>
      <c r="O28" s="292" t="s">
        <v>217</v>
      </c>
    </row>
    <row r="29">
      <c r="B29" s="0" t="s">
        <v>218</v>
      </c>
      <c r="C29" s="289">
        <v>8.09999999999999</v>
      </c>
      <c r="D29" s="290" t="s">
        <v>219</v>
      </c>
      <c r="E29" s="289">
        <v>2.69999985992908</v>
      </c>
      <c r="F29" s="291">
        <v>36</v>
      </c>
      <c r="G29" s="290" t="s">
        <v>185</v>
      </c>
      <c r="H29" s="290" t="s">
        <v>216</v>
      </c>
      <c r="I29" s="291">
        <v>720</v>
      </c>
      <c r="J29" s="291">
        <v>75</v>
      </c>
      <c r="K29" s="289">
        <v>4.5134776500000005</v>
      </c>
      <c r="L29" s="289">
        <v>2.0100000000000002E-06</v>
      </c>
      <c r="M29" s="289">
        <v>0.50429604000000006</v>
      </c>
      <c r="N29" s="289">
        <v>2.2090357099999998</v>
      </c>
      <c r="O29" s="292" t="s">
        <v>220</v>
      </c>
    </row>
    <row r="30">
      <c r="B30" s="0" t="s">
        <v>221</v>
      </c>
      <c r="C30" s="289">
        <v>8.39</v>
      </c>
      <c r="D30" s="290" t="s">
        <v>6</v>
      </c>
      <c r="E30" s="289" t="s">
        <v>6</v>
      </c>
      <c r="F30" s="291">
        <v>36</v>
      </c>
      <c r="G30" s="290" t="s">
        <v>181</v>
      </c>
      <c r="H30" s="290" t="s">
        <v>182</v>
      </c>
      <c r="I30" s="291">
        <v>720</v>
      </c>
      <c r="J30" s="291">
        <v>75</v>
      </c>
      <c r="K30" s="289">
        <v>4.52013361</v>
      </c>
      <c r="L30" s="289">
        <v>3.6899999999999996E-05</v>
      </c>
      <c r="M30" s="289">
        <v>0.5044483</v>
      </c>
      <c r="N30" s="289">
        <v>3.50981011</v>
      </c>
      <c r="O30" s="292" t="s">
        <v>222</v>
      </c>
    </row>
    <row r="31">
      <c r="B31" s="0" t="s">
        <v>223</v>
      </c>
      <c r="C31" s="289">
        <v>8.1</v>
      </c>
      <c r="D31" s="290" t="s">
        <v>215</v>
      </c>
      <c r="E31" s="289">
        <v>-0.15000032782555</v>
      </c>
      <c r="F31" s="291">
        <v>36</v>
      </c>
      <c r="G31" s="290" t="s">
        <v>185</v>
      </c>
      <c r="H31" s="290" t="s">
        <v>216</v>
      </c>
      <c r="I31" s="291">
        <v>720</v>
      </c>
      <c r="J31" s="291">
        <v>75</v>
      </c>
      <c r="K31" s="289">
        <v>4.51567821</v>
      </c>
      <c r="L31" s="289">
        <v>1.73E-06</v>
      </c>
      <c r="M31" s="289">
        <v>0.50431212</v>
      </c>
      <c r="N31" s="289">
        <v>2.55932198</v>
      </c>
      <c r="O31" s="292" t="s">
        <v>217</v>
      </c>
    </row>
    <row r="32">
      <c r="B32" s="0" t="s">
        <v>224</v>
      </c>
      <c r="C32" s="289">
        <v>8.09999999999999</v>
      </c>
      <c r="D32" s="290" t="s">
        <v>219</v>
      </c>
      <c r="E32" s="289">
        <v>2.69999985992908</v>
      </c>
      <c r="F32" s="291">
        <v>36</v>
      </c>
      <c r="G32" s="290" t="s">
        <v>185</v>
      </c>
      <c r="H32" s="290" t="s">
        <v>216</v>
      </c>
      <c r="I32" s="291">
        <v>720</v>
      </c>
      <c r="J32" s="291">
        <v>75</v>
      </c>
      <c r="K32" s="289">
        <v>4.5134776500000005</v>
      </c>
      <c r="L32" s="289">
        <v>2.0100000000000002E-06</v>
      </c>
      <c r="M32" s="289">
        <v>0.50429604000000006</v>
      </c>
      <c r="N32" s="289">
        <v>2.2090357099999998</v>
      </c>
      <c r="O32" s="292" t="s">
        <v>220</v>
      </c>
    </row>
    <row r="33">
      <c r="B33" s="0" t="s">
        <v>225</v>
      </c>
      <c r="C33" s="289">
        <v>8.39</v>
      </c>
      <c r="D33" s="290" t="s">
        <v>6</v>
      </c>
      <c r="E33" s="289" t="s">
        <v>6</v>
      </c>
      <c r="F33" s="291">
        <v>36</v>
      </c>
      <c r="G33" s="290" t="s">
        <v>181</v>
      </c>
      <c r="H33" s="290" t="s">
        <v>182</v>
      </c>
      <c r="I33" s="291">
        <v>720</v>
      </c>
      <c r="J33" s="291">
        <v>75</v>
      </c>
      <c r="K33" s="289">
        <v>4.52013361</v>
      </c>
      <c r="L33" s="289">
        <v>3.6899999999999996E-05</v>
      </c>
      <c r="M33" s="289">
        <v>0.5044483</v>
      </c>
      <c r="N33" s="289">
        <v>3.50981011</v>
      </c>
      <c r="O33" s="292" t="s">
        <v>222</v>
      </c>
    </row>
    <row r="34">
      <c r="B34" s="0" t="s">
        <v>226</v>
      </c>
      <c r="C34" s="289">
        <v>7.1</v>
      </c>
      <c r="D34" s="290" t="s">
        <v>215</v>
      </c>
      <c r="E34" s="289">
        <v>-1.15000032782555</v>
      </c>
      <c r="F34" s="291">
        <v>180</v>
      </c>
      <c r="G34" s="290" t="s">
        <v>185</v>
      </c>
      <c r="H34" s="290" t="s">
        <v>216</v>
      </c>
      <c r="I34" s="291">
        <v>720</v>
      </c>
      <c r="J34" s="291">
        <v>75</v>
      </c>
      <c r="K34" s="289">
        <v>4.00229044</v>
      </c>
      <c r="L34" s="289">
        <v>-7.26E-05</v>
      </c>
      <c r="M34" s="289">
        <v>0.78284583000000008</v>
      </c>
      <c r="N34" s="289">
        <v>1.17555899</v>
      </c>
      <c r="O34" s="292" t="s">
        <v>227</v>
      </c>
    </row>
    <row r="35">
      <c r="B35" s="0" t="s">
        <v>228</v>
      </c>
      <c r="C35" s="289">
        <v>7.1</v>
      </c>
      <c r="D35" s="290" t="s">
        <v>219</v>
      </c>
      <c r="E35" s="289">
        <v>1.69999985992908</v>
      </c>
      <c r="F35" s="291">
        <v>180</v>
      </c>
      <c r="G35" s="290" t="s">
        <v>185</v>
      </c>
      <c r="H35" s="290" t="s">
        <v>216</v>
      </c>
      <c r="I35" s="291">
        <v>720</v>
      </c>
      <c r="J35" s="291">
        <v>75</v>
      </c>
      <c r="K35" s="289">
        <v>3.99909808</v>
      </c>
      <c r="L35" s="289">
        <v>0.00021107</v>
      </c>
      <c r="M35" s="289">
        <v>0.78145043</v>
      </c>
      <c r="N35" s="289">
        <v>0.86421903999999994</v>
      </c>
      <c r="O35" s="292" t="s">
        <v>229</v>
      </c>
    </row>
    <row r="36">
      <c r="B36" s="0" t="s">
        <v>230</v>
      </c>
      <c r="C36" s="289">
        <v>7.09999991500378</v>
      </c>
      <c r="D36" s="290" t="s">
        <v>182</v>
      </c>
      <c r="E36" s="289">
        <v>1.7265</v>
      </c>
      <c r="F36" s="291">
        <v>180</v>
      </c>
      <c r="G36" s="290" t="s">
        <v>185</v>
      </c>
      <c r="H36" s="290" t="s">
        <v>216</v>
      </c>
      <c r="I36" s="291">
        <v>720</v>
      </c>
      <c r="J36" s="291">
        <v>75</v>
      </c>
      <c r="K36" s="289">
        <v>3.99887377</v>
      </c>
      <c r="L36" s="289">
        <v>2.69E-06</v>
      </c>
      <c r="M36" s="289">
        <v>0.78460725000000009</v>
      </c>
      <c r="N36" s="289">
        <v>0.65072211</v>
      </c>
      <c r="O36" s="292" t="s">
        <v>231</v>
      </c>
    </row>
    <row r="37">
      <c r="B37" s="0" t="s">
        <v>232</v>
      </c>
      <c r="C37" s="289">
        <v>7.39</v>
      </c>
      <c r="D37" s="290" t="s">
        <v>6</v>
      </c>
      <c r="E37" s="289" t="s">
        <v>6</v>
      </c>
      <c r="F37" s="291">
        <v>360</v>
      </c>
      <c r="G37" s="290" t="s">
        <v>181</v>
      </c>
      <c r="H37" s="290" t="s">
        <v>182</v>
      </c>
      <c r="I37" s="291">
        <v>720</v>
      </c>
      <c r="J37" s="291">
        <v>75</v>
      </c>
      <c r="K37" s="289">
        <v>3.9969229600000005</v>
      </c>
      <c r="L37" s="289">
        <v>-4.972E-05</v>
      </c>
      <c r="M37" s="289">
        <v>0.7813889100000001</v>
      </c>
      <c r="N37" s="289">
        <v>2.71957418</v>
      </c>
      <c r="O37" s="292" t="s">
        <v>233</v>
      </c>
    </row>
    <row r="38">
      <c r="B38" s="284" t="s">
        <v>234</v>
      </c>
      <c r="C38" s="285"/>
      <c r="D38" s="286"/>
      <c r="E38" s="285"/>
      <c r="F38" s="287"/>
      <c r="G38" s="286"/>
      <c r="H38" s="286"/>
      <c r="I38" s="287"/>
      <c r="J38" s="287"/>
      <c r="K38" s="285"/>
      <c r="L38" s="285"/>
      <c r="M38" s="285"/>
      <c r="N38" s="285"/>
      <c r="O38" s="288"/>
      <c r="P38" s="284"/>
    </row>
    <row r="39">
      <c r="B39" s="0" t="s">
        <v>235</v>
      </c>
      <c r="C39" s="289">
        <v>7.1</v>
      </c>
      <c r="D39" s="290" t="s">
        <v>215</v>
      </c>
      <c r="E39" s="289">
        <v>-1.15000032782555</v>
      </c>
      <c r="F39" s="291">
        <v>180</v>
      </c>
      <c r="G39" s="290" t="s">
        <v>185</v>
      </c>
      <c r="H39" s="290" t="s">
        <v>216</v>
      </c>
      <c r="I39" s="291">
        <v>720</v>
      </c>
      <c r="J39" s="291">
        <v>75</v>
      </c>
      <c r="K39" s="289">
        <v>4.37964189</v>
      </c>
      <c r="L39" s="289">
        <v>4.158E-05</v>
      </c>
      <c r="M39" s="289">
        <v>0.7363316</v>
      </c>
      <c r="N39" s="289">
        <v>1.23507331</v>
      </c>
      <c r="O39" s="292" t="s">
        <v>236</v>
      </c>
    </row>
    <row r="40">
      <c r="B40" s="284" t="s">
        <v>237</v>
      </c>
      <c r="C40" s="285"/>
      <c r="D40" s="286"/>
      <c r="E40" s="285"/>
      <c r="F40" s="287"/>
      <c r="G40" s="286"/>
      <c r="H40" s="286"/>
      <c r="I40" s="287"/>
      <c r="J40" s="287"/>
      <c r="K40" s="285"/>
      <c r="L40" s="285"/>
      <c r="M40" s="285"/>
      <c r="N40" s="285"/>
      <c r="O40" s="288"/>
      <c r="P40" s="284"/>
    </row>
    <row r="41">
      <c r="B41" s="0" t="s">
        <v>238</v>
      </c>
      <c r="C41" s="289">
        <v>5.62</v>
      </c>
      <c r="D41" s="290" t="s">
        <v>6</v>
      </c>
      <c r="E41" s="289" t="s">
        <v>6</v>
      </c>
      <c r="F41" s="291">
        <v>120</v>
      </c>
      <c r="G41" s="290" t="s">
        <v>181</v>
      </c>
      <c r="H41" s="290" t="s">
        <v>182</v>
      </c>
      <c r="I41" s="291">
        <v>720</v>
      </c>
      <c r="J41" s="291">
        <v>75</v>
      </c>
      <c r="K41" s="289">
        <v>4.24968254</v>
      </c>
      <c r="L41" s="289">
        <v>0.00772317</v>
      </c>
      <c r="M41" s="289">
        <v>0.06901999</v>
      </c>
      <c r="N41" s="289">
        <v>1.35757954</v>
      </c>
      <c r="O41" s="292" t="s">
        <v>239</v>
      </c>
    </row>
    <row r="42">
      <c r="B42" s="0" t="s">
        <v>240</v>
      </c>
      <c r="C42" s="289">
        <v>5.87</v>
      </c>
      <c r="D42" s="290" t="s">
        <v>6</v>
      </c>
      <c r="E42" s="289" t="s">
        <v>6</v>
      </c>
      <c r="F42" s="291">
        <v>120</v>
      </c>
      <c r="G42" s="290" t="s">
        <v>181</v>
      </c>
      <c r="H42" s="290" t="s">
        <v>182</v>
      </c>
      <c r="I42" s="291">
        <v>720</v>
      </c>
      <c r="J42" s="291">
        <v>75</v>
      </c>
      <c r="K42" s="289">
        <v>4.1895064</v>
      </c>
      <c r="L42" s="289">
        <v>-0.00238893</v>
      </c>
      <c r="M42" s="289">
        <v>0.24161506</v>
      </c>
      <c r="N42" s="289">
        <v>1.5098323599999999</v>
      </c>
      <c r="O42" s="292" t="s">
        <v>241</v>
      </c>
    </row>
    <row r="43">
      <c r="B43" s="0" t="s">
        <v>242</v>
      </c>
      <c r="C43" s="289">
        <v>6.71</v>
      </c>
      <c r="D43" s="290" t="s">
        <v>6</v>
      </c>
      <c r="E43" s="289" t="s">
        <v>6</v>
      </c>
      <c r="F43" s="291">
        <v>360</v>
      </c>
      <c r="G43" s="290" t="s">
        <v>181</v>
      </c>
      <c r="H43" s="290" t="s">
        <v>182</v>
      </c>
      <c r="I43" s="291">
        <v>720</v>
      </c>
      <c r="J43" s="291">
        <v>75</v>
      </c>
      <c r="K43" s="289">
        <v>4.2768112</v>
      </c>
      <c r="L43" s="289">
        <v>0.00654849</v>
      </c>
      <c r="M43" s="289">
        <v>0.24783469</v>
      </c>
      <c r="N43" s="289">
        <v>2.2692857</v>
      </c>
      <c r="O43" s="292" t="s">
        <v>243</v>
      </c>
    </row>
    <row r="44">
      <c r="B44" s="0" t="s">
        <v>244</v>
      </c>
      <c r="C44" s="289">
        <v>6.06</v>
      </c>
      <c r="D44" s="290" t="s">
        <v>6</v>
      </c>
      <c r="E44" s="289" t="s">
        <v>6</v>
      </c>
      <c r="F44" s="291">
        <v>180</v>
      </c>
      <c r="G44" s="290" t="s">
        <v>181</v>
      </c>
      <c r="H44" s="290" t="s">
        <v>182</v>
      </c>
      <c r="I44" s="291">
        <v>720</v>
      </c>
      <c r="J44" s="291">
        <v>75</v>
      </c>
      <c r="K44" s="289">
        <v>4.3532965899999994</v>
      </c>
      <c r="L44" s="289">
        <v>-0.01983455</v>
      </c>
      <c r="M44" s="289">
        <v>0.12367795999999999</v>
      </c>
      <c r="N44" s="289">
        <v>1.6755994</v>
      </c>
      <c r="O44" s="292" t="s">
        <v>245</v>
      </c>
    </row>
    <row r="45">
      <c r="B45" s="0" t="s">
        <v>246</v>
      </c>
      <c r="C45" s="289">
        <v>5.75000000000001</v>
      </c>
      <c r="D45" s="290" t="s">
        <v>247</v>
      </c>
      <c r="E45" s="289">
        <v>0.280000165104871</v>
      </c>
      <c r="F45" s="291">
        <v>360</v>
      </c>
      <c r="G45" s="290" t="s">
        <v>185</v>
      </c>
      <c r="H45" s="290" t="s">
        <v>248</v>
      </c>
      <c r="I45" s="291">
        <v>720</v>
      </c>
      <c r="J45" s="291">
        <v>75</v>
      </c>
      <c r="K45" s="289">
        <v>4.0803702999999993</v>
      </c>
      <c r="L45" s="289">
        <v>-0.00100599</v>
      </c>
      <c r="M45" s="289">
        <v>0.26836723</v>
      </c>
      <c r="N45" s="289">
        <v>-0.08891999</v>
      </c>
      <c r="O45" s="292" t="s">
        <v>249</v>
      </c>
    </row>
    <row r="46">
      <c r="B46" s="0" t="s">
        <v>250</v>
      </c>
      <c r="C46" s="289">
        <v>5.75</v>
      </c>
      <c r="D46" s="290" t="s">
        <v>219</v>
      </c>
      <c r="E46" s="289">
        <v>0.349999859929081</v>
      </c>
      <c r="F46" s="291">
        <v>360</v>
      </c>
      <c r="G46" s="290" t="s">
        <v>185</v>
      </c>
      <c r="H46" s="290" t="s">
        <v>216</v>
      </c>
      <c r="I46" s="291">
        <v>720</v>
      </c>
      <c r="J46" s="291">
        <v>75</v>
      </c>
      <c r="K46" s="289">
        <v>4.08896799</v>
      </c>
      <c r="L46" s="289">
        <v>-0.00260164</v>
      </c>
      <c r="M46" s="289">
        <v>0.2714775</v>
      </c>
      <c r="N46" s="289">
        <v>-0.01148782</v>
      </c>
      <c r="O46" s="292" t="s">
        <v>251</v>
      </c>
    </row>
    <row r="47">
      <c r="B47" s="0" t="s">
        <v>252</v>
      </c>
      <c r="C47" s="289">
        <v>5.74999991500378</v>
      </c>
      <c r="D47" s="290" t="s">
        <v>182</v>
      </c>
      <c r="E47" s="289">
        <v>0.376500000000001</v>
      </c>
      <c r="F47" s="291">
        <v>360</v>
      </c>
      <c r="G47" s="290" t="s">
        <v>185</v>
      </c>
      <c r="H47" s="290" t="s">
        <v>216</v>
      </c>
      <c r="I47" s="291">
        <v>720</v>
      </c>
      <c r="J47" s="291">
        <v>75</v>
      </c>
      <c r="K47" s="289">
        <v>4.11349683</v>
      </c>
      <c r="L47" s="289">
        <v>-0.03183347</v>
      </c>
      <c r="M47" s="289">
        <v>0.26697983999999997</v>
      </c>
      <c r="N47" s="289">
        <v>-0.35740718</v>
      </c>
      <c r="O47" s="292" t="s">
        <v>253</v>
      </c>
    </row>
    <row r="48">
      <c r="B48" s="0" t="s">
        <v>254</v>
      </c>
      <c r="C48" s="289">
        <v>5.75</v>
      </c>
      <c r="D48" s="290" t="s">
        <v>255</v>
      </c>
      <c r="E48" s="289">
        <v>1.62000012397766</v>
      </c>
      <c r="F48" s="291">
        <v>360</v>
      </c>
      <c r="G48" s="290" t="s">
        <v>185</v>
      </c>
      <c r="H48" s="290" t="s">
        <v>256</v>
      </c>
      <c r="I48" s="291">
        <v>720</v>
      </c>
      <c r="J48" s="291">
        <v>75</v>
      </c>
      <c r="K48" s="289">
        <v>4.26275054</v>
      </c>
      <c r="L48" s="289">
        <v>0.01991545</v>
      </c>
      <c r="M48" s="289">
        <v>0.30708185</v>
      </c>
      <c r="N48" s="289">
        <v>1.01323945</v>
      </c>
      <c r="O48" s="292" t="s">
        <v>257</v>
      </c>
    </row>
    <row r="49">
      <c r="B49" s="0" t="s">
        <v>258</v>
      </c>
      <c r="C49" s="289">
        <v>5.75</v>
      </c>
      <c r="D49" s="290" t="s">
        <v>259</v>
      </c>
      <c r="E49" s="289">
        <v>1.25999999046326</v>
      </c>
      <c r="F49" s="291">
        <v>360</v>
      </c>
      <c r="G49" s="290" t="s">
        <v>185</v>
      </c>
      <c r="H49" s="290" t="s">
        <v>260</v>
      </c>
      <c r="I49" s="291">
        <v>720</v>
      </c>
      <c r="J49" s="291">
        <v>75</v>
      </c>
      <c r="K49" s="289">
        <v>4.16355259</v>
      </c>
      <c r="L49" s="289">
        <v>0.03702834</v>
      </c>
      <c r="M49" s="289">
        <v>0.29387484999999997</v>
      </c>
      <c r="N49" s="289">
        <v>0.80125710999999988</v>
      </c>
      <c r="O49" s="292" t="s">
        <v>261</v>
      </c>
    </row>
    <row r="50">
      <c r="B50" s="0" t="s">
        <v>262</v>
      </c>
      <c r="C50" s="289">
        <v>5.75</v>
      </c>
      <c r="D50" s="290" t="s">
        <v>219</v>
      </c>
      <c r="E50" s="289">
        <v>0.349999859929081</v>
      </c>
      <c r="F50" s="291">
        <v>360</v>
      </c>
      <c r="G50" s="290" t="s">
        <v>185</v>
      </c>
      <c r="H50" s="290" t="s">
        <v>263</v>
      </c>
      <c r="I50" s="291">
        <v>720</v>
      </c>
      <c r="J50" s="291">
        <v>75</v>
      </c>
      <c r="K50" s="289">
        <v>4.25011795</v>
      </c>
      <c r="L50" s="289">
        <v>0.00351863</v>
      </c>
      <c r="M50" s="289">
        <v>0.18130063</v>
      </c>
      <c r="N50" s="289">
        <v>1.14185765</v>
      </c>
      <c r="O50" s="292" t="s">
        <v>264</v>
      </c>
    </row>
    <row r="51">
      <c r="B51" s="0" t="s">
        <v>265</v>
      </c>
      <c r="C51" s="289">
        <v>6.22</v>
      </c>
      <c r="D51" s="290" t="s">
        <v>6</v>
      </c>
      <c r="E51" s="289" t="s">
        <v>6</v>
      </c>
      <c r="F51" s="291">
        <v>240</v>
      </c>
      <c r="G51" s="290" t="s">
        <v>181</v>
      </c>
      <c r="H51" s="290" t="s">
        <v>182</v>
      </c>
      <c r="I51" s="291">
        <v>720</v>
      </c>
      <c r="J51" s="291">
        <v>75</v>
      </c>
      <c r="K51" s="289">
        <v>4.37801986</v>
      </c>
      <c r="L51" s="289">
        <v>-0.02205818</v>
      </c>
      <c r="M51" s="289">
        <v>0.19851018999999998</v>
      </c>
      <c r="N51" s="289">
        <v>1.7416705399999999</v>
      </c>
      <c r="O51" s="292" t="s">
        <v>266</v>
      </c>
    </row>
    <row r="52">
      <c r="B52" s="0" t="s">
        <v>267</v>
      </c>
      <c r="C52" s="289">
        <v>7.1</v>
      </c>
      <c r="D52" s="290" t="s">
        <v>215</v>
      </c>
      <c r="E52" s="289">
        <v>-1.15000032782555</v>
      </c>
      <c r="F52" s="291">
        <v>180</v>
      </c>
      <c r="G52" s="290" t="s">
        <v>185</v>
      </c>
      <c r="H52" s="290" t="s">
        <v>216</v>
      </c>
      <c r="I52" s="291">
        <v>720</v>
      </c>
      <c r="J52" s="291">
        <v>75</v>
      </c>
      <c r="K52" s="289">
        <v>4.37964189</v>
      </c>
      <c r="L52" s="289">
        <v>4.158E-05</v>
      </c>
      <c r="M52" s="289">
        <v>0.7363316</v>
      </c>
      <c r="N52" s="289">
        <v>1.23507331</v>
      </c>
      <c r="O52" s="292" t="s">
        <v>236</v>
      </c>
    </row>
    <row r="53">
      <c r="B53" s="0" t="s">
        <v>268</v>
      </c>
      <c r="C53" s="289">
        <v>7.1</v>
      </c>
      <c r="D53" s="290" t="s">
        <v>219</v>
      </c>
      <c r="E53" s="289">
        <v>1.69999985992908</v>
      </c>
      <c r="F53" s="291">
        <v>180</v>
      </c>
      <c r="G53" s="290" t="s">
        <v>185</v>
      </c>
      <c r="H53" s="290" t="s">
        <v>216</v>
      </c>
      <c r="I53" s="291">
        <v>720</v>
      </c>
      <c r="J53" s="291">
        <v>75</v>
      </c>
      <c r="K53" s="289">
        <v>4.37719345</v>
      </c>
      <c r="L53" s="289">
        <v>0.00015178999999999998</v>
      </c>
      <c r="M53" s="289">
        <v>0.73582827</v>
      </c>
      <c r="N53" s="289">
        <v>0.94051456</v>
      </c>
      <c r="O53" s="292" t="s">
        <v>269</v>
      </c>
    </row>
    <row r="54">
      <c r="B54" s="0" t="s">
        <v>270</v>
      </c>
      <c r="C54" s="289">
        <v>7.09999991500378</v>
      </c>
      <c r="D54" s="290" t="s">
        <v>182</v>
      </c>
      <c r="E54" s="289">
        <v>1.7265</v>
      </c>
      <c r="F54" s="291">
        <v>180</v>
      </c>
      <c r="G54" s="290" t="s">
        <v>185</v>
      </c>
      <c r="H54" s="290" t="s">
        <v>216</v>
      </c>
      <c r="I54" s="291">
        <v>720</v>
      </c>
      <c r="J54" s="291">
        <v>75</v>
      </c>
      <c r="K54" s="289">
        <v>4.37761765</v>
      </c>
      <c r="L54" s="289">
        <v>0.00018435</v>
      </c>
      <c r="M54" s="289">
        <v>0.73710107</v>
      </c>
      <c r="N54" s="289">
        <v>0.82397927</v>
      </c>
      <c r="O54" s="292" t="s">
        <v>271</v>
      </c>
    </row>
    <row r="55">
      <c r="B55" s="0" t="s">
        <v>272</v>
      </c>
      <c r="C55" s="289">
        <v>7.39</v>
      </c>
      <c r="D55" s="290" t="s">
        <v>6</v>
      </c>
      <c r="E55" s="289" t="s">
        <v>6</v>
      </c>
      <c r="F55" s="291">
        <v>180</v>
      </c>
      <c r="G55" s="290" t="s">
        <v>181</v>
      </c>
      <c r="H55" s="290" t="s">
        <v>182</v>
      </c>
      <c r="I55" s="291">
        <v>720</v>
      </c>
      <c r="J55" s="291">
        <v>75</v>
      </c>
      <c r="K55" s="289">
        <v>4.38231473</v>
      </c>
      <c r="L55" s="289">
        <v>5.63E-06</v>
      </c>
      <c r="M55" s="289">
        <v>0.73418672000000007</v>
      </c>
      <c r="N55" s="289">
        <v>2.3748483</v>
      </c>
      <c r="O55" s="292" t="s">
        <v>273</v>
      </c>
    </row>
    <row r="56">
      <c r="B56" s="284" t="s">
        <v>274</v>
      </c>
      <c r="C56" s="285"/>
      <c r="D56" s="286"/>
      <c r="E56" s="285"/>
      <c r="F56" s="287"/>
      <c r="G56" s="286"/>
      <c r="H56" s="286"/>
      <c r="I56" s="287"/>
      <c r="J56" s="287"/>
      <c r="K56" s="285"/>
      <c r="L56" s="285"/>
      <c r="M56" s="285"/>
      <c r="N56" s="285"/>
      <c r="O56" s="288"/>
      <c r="P56" s="284"/>
    </row>
    <row r="57">
      <c r="B57" s="0" t="s">
        <v>275</v>
      </c>
      <c r="C57" s="289">
        <v>7.1</v>
      </c>
      <c r="D57" s="290" t="s">
        <v>215</v>
      </c>
      <c r="E57" s="289">
        <v>-1.15000032782555</v>
      </c>
      <c r="F57" s="291">
        <v>180</v>
      </c>
      <c r="G57" s="290" t="s">
        <v>185</v>
      </c>
      <c r="H57" s="290" t="s">
        <v>216</v>
      </c>
      <c r="I57" s="291">
        <v>720</v>
      </c>
      <c r="J57" s="291">
        <v>75</v>
      </c>
      <c r="K57" s="289">
        <v>4.00229044</v>
      </c>
      <c r="L57" s="289">
        <v>-7.26E-05</v>
      </c>
      <c r="M57" s="289">
        <v>0.78284583000000008</v>
      </c>
      <c r="N57" s="289">
        <v>1.17555899</v>
      </c>
      <c r="O57" s="292" t="s">
        <v>227</v>
      </c>
    </row>
    <row r="58">
      <c r="B58" s="0" t="s">
        <v>276</v>
      </c>
      <c r="C58" s="289">
        <v>7.1</v>
      </c>
      <c r="D58" s="290" t="s">
        <v>219</v>
      </c>
      <c r="E58" s="289">
        <v>1.69999985992908</v>
      </c>
      <c r="F58" s="291">
        <v>180</v>
      </c>
      <c r="G58" s="290" t="s">
        <v>185</v>
      </c>
      <c r="H58" s="290" t="s">
        <v>216</v>
      </c>
      <c r="I58" s="291">
        <v>720</v>
      </c>
      <c r="J58" s="291">
        <v>75</v>
      </c>
      <c r="K58" s="289">
        <v>3.99909808</v>
      </c>
      <c r="L58" s="289">
        <v>0.00021107</v>
      </c>
      <c r="M58" s="289">
        <v>0.78145043</v>
      </c>
      <c r="N58" s="289">
        <v>0.86421903999999994</v>
      </c>
      <c r="O58" s="292" t="s">
        <v>229</v>
      </c>
    </row>
    <row r="59">
      <c r="B59" s="0" t="s">
        <v>277</v>
      </c>
      <c r="C59" s="289">
        <v>7.09999991500378</v>
      </c>
      <c r="D59" s="290" t="s">
        <v>182</v>
      </c>
      <c r="E59" s="289">
        <v>1.7265</v>
      </c>
      <c r="F59" s="291">
        <v>180</v>
      </c>
      <c r="G59" s="290" t="s">
        <v>185</v>
      </c>
      <c r="H59" s="290" t="s">
        <v>216</v>
      </c>
      <c r="I59" s="291">
        <v>720</v>
      </c>
      <c r="J59" s="291">
        <v>75</v>
      </c>
      <c r="K59" s="289">
        <v>3.99887377</v>
      </c>
      <c r="L59" s="289">
        <v>2.69E-06</v>
      </c>
      <c r="M59" s="289">
        <v>0.78460725000000009</v>
      </c>
      <c r="N59" s="289">
        <v>0.65072211</v>
      </c>
      <c r="O59" s="292" t="s">
        <v>231</v>
      </c>
    </row>
    <row r="60">
      <c r="B60" s="0" t="s">
        <v>278</v>
      </c>
      <c r="C60" s="289">
        <v>7.39</v>
      </c>
      <c r="D60" s="290" t="s">
        <v>6</v>
      </c>
      <c r="E60" s="289" t="s">
        <v>6</v>
      </c>
      <c r="F60" s="291">
        <v>360</v>
      </c>
      <c r="G60" s="290" t="s">
        <v>181</v>
      </c>
      <c r="H60" s="290" t="s">
        <v>182</v>
      </c>
      <c r="I60" s="291">
        <v>720</v>
      </c>
      <c r="J60" s="291">
        <v>75</v>
      </c>
      <c r="K60" s="289">
        <v>3.9969229600000005</v>
      </c>
      <c r="L60" s="289">
        <v>-4.972E-05</v>
      </c>
      <c r="M60" s="289">
        <v>0.7813889100000001</v>
      </c>
      <c r="N60" s="289">
        <v>2.71957418</v>
      </c>
      <c r="O60" s="292" t="s">
        <v>233</v>
      </c>
    </row>
    <row r="61">
      <c r="B61" s="0" t="s">
        <v>279</v>
      </c>
      <c r="C61" s="289">
        <v>6.94</v>
      </c>
      <c r="D61" s="290" t="s">
        <v>6</v>
      </c>
      <c r="E61" s="289" t="s">
        <v>6</v>
      </c>
      <c r="F61" s="291">
        <v>84</v>
      </c>
      <c r="G61" s="290" t="s">
        <v>181</v>
      </c>
      <c r="H61" s="290" t="s">
        <v>182</v>
      </c>
      <c r="I61" s="291">
        <v>720</v>
      </c>
      <c r="J61" s="291">
        <v>75</v>
      </c>
      <c r="K61" s="289">
        <v>4.05516134</v>
      </c>
      <c r="L61" s="289">
        <v>1.0019999999999999E-05</v>
      </c>
      <c r="M61" s="289">
        <v>0.77678275000000008</v>
      </c>
      <c r="N61" s="289">
        <v>2.19958228</v>
      </c>
      <c r="O61" s="292" t="s">
        <v>280</v>
      </c>
    </row>
    <row r="62">
      <c r="B62" s="0" t="s">
        <v>281</v>
      </c>
      <c r="C62" s="289">
        <v>7.1</v>
      </c>
      <c r="D62" s="290" t="s">
        <v>215</v>
      </c>
      <c r="E62" s="289">
        <v>-1.15000032782555</v>
      </c>
      <c r="F62" s="291">
        <v>180</v>
      </c>
      <c r="G62" s="290" t="s">
        <v>185</v>
      </c>
      <c r="H62" s="290" t="s">
        <v>216</v>
      </c>
      <c r="I62" s="291">
        <v>720</v>
      </c>
      <c r="J62" s="291">
        <v>75</v>
      </c>
      <c r="K62" s="289">
        <v>4.00229044</v>
      </c>
      <c r="L62" s="289">
        <v>-7.26E-05</v>
      </c>
      <c r="M62" s="289">
        <v>0.78284583000000008</v>
      </c>
      <c r="N62" s="289">
        <v>1.17555899</v>
      </c>
      <c r="O62" s="292" t="s">
        <v>227</v>
      </c>
    </row>
    <row r="63">
      <c r="B63" s="0" t="s">
        <v>282</v>
      </c>
      <c r="C63" s="289">
        <v>7.1</v>
      </c>
      <c r="D63" s="290" t="s">
        <v>219</v>
      </c>
      <c r="E63" s="289">
        <v>1.69999985992908</v>
      </c>
      <c r="F63" s="291">
        <v>180</v>
      </c>
      <c r="G63" s="290" t="s">
        <v>185</v>
      </c>
      <c r="H63" s="290" t="s">
        <v>216</v>
      </c>
      <c r="I63" s="291">
        <v>720</v>
      </c>
      <c r="J63" s="291">
        <v>75</v>
      </c>
      <c r="K63" s="289">
        <v>3.99909808</v>
      </c>
      <c r="L63" s="289">
        <v>0.00021107</v>
      </c>
      <c r="M63" s="289">
        <v>0.78145043</v>
      </c>
      <c r="N63" s="289">
        <v>0.86421903999999994</v>
      </c>
      <c r="O63" s="292" t="s">
        <v>229</v>
      </c>
    </row>
    <row r="64">
      <c r="B64" s="0" t="s">
        <v>283</v>
      </c>
      <c r="C64" s="289">
        <v>7.09999991500378</v>
      </c>
      <c r="D64" s="290" t="s">
        <v>182</v>
      </c>
      <c r="E64" s="289">
        <v>1.7265</v>
      </c>
      <c r="F64" s="291">
        <v>180</v>
      </c>
      <c r="G64" s="290" t="s">
        <v>185</v>
      </c>
      <c r="H64" s="290" t="s">
        <v>216</v>
      </c>
      <c r="I64" s="291">
        <v>720</v>
      </c>
      <c r="J64" s="291">
        <v>75</v>
      </c>
      <c r="K64" s="289">
        <v>3.99887377</v>
      </c>
      <c r="L64" s="289">
        <v>2.69E-06</v>
      </c>
      <c r="M64" s="289">
        <v>0.78460725000000009</v>
      </c>
      <c r="N64" s="289">
        <v>0.65072211</v>
      </c>
      <c r="O64" s="292" t="s">
        <v>231</v>
      </c>
    </row>
    <row r="65">
      <c r="B65" s="0" t="s">
        <v>284</v>
      </c>
      <c r="C65" s="289">
        <v>7.39</v>
      </c>
      <c r="D65" s="290" t="s">
        <v>6</v>
      </c>
      <c r="E65" s="289" t="s">
        <v>6</v>
      </c>
      <c r="F65" s="291">
        <v>360</v>
      </c>
      <c r="G65" s="290" t="s">
        <v>181</v>
      </c>
      <c r="H65" s="290" t="s">
        <v>182</v>
      </c>
      <c r="I65" s="291">
        <v>720</v>
      </c>
      <c r="J65" s="291">
        <v>75</v>
      </c>
      <c r="K65" s="289">
        <v>3.9969229600000005</v>
      </c>
      <c r="L65" s="289">
        <v>-4.972E-05</v>
      </c>
      <c r="M65" s="289">
        <v>0.7813889100000001</v>
      </c>
      <c r="N65" s="289">
        <v>2.71957418</v>
      </c>
      <c r="O65" s="292" t="s">
        <v>233</v>
      </c>
    </row>
    <row r="66">
      <c r="B66" s="0" t="s">
        <v>285</v>
      </c>
      <c r="C66" s="289">
        <v>6.94</v>
      </c>
      <c r="D66" s="290" t="s">
        <v>6</v>
      </c>
      <c r="E66" s="289" t="s">
        <v>6</v>
      </c>
      <c r="F66" s="291">
        <v>84</v>
      </c>
      <c r="G66" s="290" t="s">
        <v>181</v>
      </c>
      <c r="H66" s="290" t="s">
        <v>182</v>
      </c>
      <c r="I66" s="291">
        <v>720</v>
      </c>
      <c r="J66" s="291">
        <v>75</v>
      </c>
      <c r="K66" s="289">
        <v>4.05516134</v>
      </c>
      <c r="L66" s="289">
        <v>1.0019999999999999E-05</v>
      </c>
      <c r="M66" s="289">
        <v>0.77678275000000008</v>
      </c>
      <c r="N66" s="289">
        <v>2.19958228</v>
      </c>
      <c r="O66" s="292" t="s">
        <v>280</v>
      </c>
    </row>
    <row r="67">
      <c r="B67" s="0" t="s">
        <v>286</v>
      </c>
      <c r="C67" s="289">
        <v>7.1</v>
      </c>
      <c r="D67" s="290" t="s">
        <v>215</v>
      </c>
      <c r="E67" s="289">
        <v>-1.15000032782555</v>
      </c>
      <c r="F67" s="291">
        <v>180</v>
      </c>
      <c r="G67" s="290" t="s">
        <v>185</v>
      </c>
      <c r="H67" s="290" t="s">
        <v>216</v>
      </c>
      <c r="I67" s="291">
        <v>720</v>
      </c>
      <c r="J67" s="291">
        <v>75</v>
      </c>
      <c r="K67" s="289">
        <v>4.00229044</v>
      </c>
      <c r="L67" s="289">
        <v>-7.26E-05</v>
      </c>
      <c r="M67" s="289">
        <v>0.78284583000000008</v>
      </c>
      <c r="N67" s="289">
        <v>1.17555899</v>
      </c>
      <c r="O67" s="292" t="s">
        <v>227</v>
      </c>
    </row>
    <row r="68">
      <c r="B68" s="0" t="s">
        <v>287</v>
      </c>
      <c r="C68" s="289">
        <v>7.09999991500378</v>
      </c>
      <c r="D68" s="290" t="s">
        <v>182</v>
      </c>
      <c r="E68" s="289">
        <v>1.7265</v>
      </c>
      <c r="F68" s="291">
        <v>180</v>
      </c>
      <c r="G68" s="290" t="s">
        <v>185</v>
      </c>
      <c r="H68" s="290" t="s">
        <v>216</v>
      </c>
      <c r="I68" s="291">
        <v>720</v>
      </c>
      <c r="J68" s="291">
        <v>75</v>
      </c>
      <c r="K68" s="289">
        <v>3.99887377</v>
      </c>
      <c r="L68" s="289">
        <v>2.69E-06</v>
      </c>
      <c r="M68" s="289">
        <v>0.78460725000000009</v>
      </c>
      <c r="N68" s="289">
        <v>0.65072211</v>
      </c>
      <c r="O68" s="292" t="s">
        <v>231</v>
      </c>
    </row>
    <row r="69">
      <c r="B69" s="0" t="s">
        <v>288</v>
      </c>
      <c r="C69" s="289">
        <v>7.1</v>
      </c>
      <c r="D69" s="290" t="s">
        <v>219</v>
      </c>
      <c r="E69" s="289">
        <v>1.69999985992908</v>
      </c>
      <c r="F69" s="291">
        <v>180</v>
      </c>
      <c r="G69" s="290" t="s">
        <v>185</v>
      </c>
      <c r="H69" s="290" t="s">
        <v>216</v>
      </c>
      <c r="I69" s="291">
        <v>720</v>
      </c>
      <c r="J69" s="291">
        <v>75</v>
      </c>
      <c r="K69" s="289">
        <v>3.99909808</v>
      </c>
      <c r="L69" s="289">
        <v>0.00021107</v>
      </c>
      <c r="M69" s="289">
        <v>0.78145043</v>
      </c>
      <c r="N69" s="289">
        <v>0.86421903999999994</v>
      </c>
      <c r="O69" s="292" t="s">
        <v>229</v>
      </c>
    </row>
    <row r="70">
      <c r="B70" s="0" t="s">
        <v>289</v>
      </c>
      <c r="C70" s="289">
        <v>7.39</v>
      </c>
      <c r="D70" s="290" t="s">
        <v>6</v>
      </c>
      <c r="E70" s="289" t="s">
        <v>6</v>
      </c>
      <c r="F70" s="291">
        <v>360</v>
      </c>
      <c r="G70" s="290" t="s">
        <v>181</v>
      </c>
      <c r="H70" s="290" t="s">
        <v>182</v>
      </c>
      <c r="I70" s="291">
        <v>720</v>
      </c>
      <c r="J70" s="291">
        <v>75</v>
      </c>
      <c r="K70" s="289">
        <v>3.9969229600000005</v>
      </c>
      <c r="L70" s="289">
        <v>-4.972E-05</v>
      </c>
      <c r="M70" s="289">
        <v>0.7813889100000001</v>
      </c>
      <c r="N70" s="289">
        <v>2.71957418</v>
      </c>
      <c r="O70" s="292" t="s">
        <v>233</v>
      </c>
    </row>
    <row r="71">
      <c r="B71" s="0" t="s">
        <v>290</v>
      </c>
      <c r="C71" s="289">
        <v>8</v>
      </c>
      <c r="D71" s="290" t="s">
        <v>6</v>
      </c>
      <c r="E71" s="289" t="s">
        <v>6</v>
      </c>
      <c r="F71" s="291">
        <v>60</v>
      </c>
      <c r="G71" s="290" t="s">
        <v>181</v>
      </c>
      <c r="H71" s="290" t="s">
        <v>182</v>
      </c>
      <c r="I71" s="291">
        <v>720</v>
      </c>
      <c r="J71" s="291">
        <v>75</v>
      </c>
      <c r="K71" s="289">
        <v>4.1817209</v>
      </c>
      <c r="L71" s="289">
        <v>7.687E-05</v>
      </c>
      <c r="M71" s="289">
        <v>0.35739683</v>
      </c>
      <c r="N71" s="289">
        <v>3.5897648400000004</v>
      </c>
      <c r="O71" s="292" t="s">
        <v>291</v>
      </c>
    </row>
    <row r="72">
      <c r="B72" s="0" t="s">
        <v>292</v>
      </c>
      <c r="C72" s="289">
        <v>7.43</v>
      </c>
      <c r="D72" s="290" t="s">
        <v>215</v>
      </c>
      <c r="E72" s="289">
        <v>-0.820000327825549</v>
      </c>
      <c r="F72" s="291">
        <v>60</v>
      </c>
      <c r="G72" s="290" t="s">
        <v>185</v>
      </c>
      <c r="H72" s="290" t="s">
        <v>216</v>
      </c>
      <c r="I72" s="291">
        <v>720</v>
      </c>
      <c r="J72" s="291">
        <v>75</v>
      </c>
      <c r="K72" s="289">
        <v>4.16744552</v>
      </c>
      <c r="L72" s="289">
        <v>2.4299999999999998E-05</v>
      </c>
      <c r="M72" s="289">
        <v>0.35775506</v>
      </c>
      <c r="N72" s="289">
        <v>1.9866755999999999</v>
      </c>
      <c r="O72" s="292" t="s">
        <v>293</v>
      </c>
    </row>
    <row r="73">
      <c r="B73" s="0" t="s">
        <v>294</v>
      </c>
      <c r="C73" s="289">
        <v>7.42999991500378</v>
      </c>
      <c r="D73" s="290" t="s">
        <v>182</v>
      </c>
      <c r="E73" s="289">
        <v>2.0565</v>
      </c>
      <c r="F73" s="291">
        <v>60</v>
      </c>
      <c r="G73" s="290" t="s">
        <v>185</v>
      </c>
      <c r="H73" s="290" t="s">
        <v>216</v>
      </c>
      <c r="I73" s="291">
        <v>720</v>
      </c>
      <c r="J73" s="291">
        <v>75</v>
      </c>
      <c r="K73" s="289">
        <v>4.16259301</v>
      </c>
      <c r="L73" s="289">
        <v>1.577E-05</v>
      </c>
      <c r="M73" s="289">
        <v>0.35790275</v>
      </c>
      <c r="N73" s="289">
        <v>1.49290708</v>
      </c>
      <c r="O73" s="292" t="s">
        <v>295</v>
      </c>
    </row>
    <row r="74">
      <c r="B74" s="0" t="s">
        <v>296</v>
      </c>
      <c r="C74" s="289">
        <v>7.43</v>
      </c>
      <c r="D74" s="290" t="s">
        <v>219</v>
      </c>
      <c r="E74" s="289">
        <v>2.02999985992908</v>
      </c>
      <c r="F74" s="291">
        <v>60</v>
      </c>
      <c r="G74" s="290" t="s">
        <v>185</v>
      </c>
      <c r="H74" s="290" t="s">
        <v>216</v>
      </c>
      <c r="I74" s="291">
        <v>720</v>
      </c>
      <c r="J74" s="291">
        <v>75</v>
      </c>
      <c r="K74" s="289">
        <v>4.1636647999999994</v>
      </c>
      <c r="L74" s="289">
        <v>1.8E-05</v>
      </c>
      <c r="M74" s="289">
        <v>0.35755166</v>
      </c>
      <c r="N74" s="289">
        <v>1.6387749900000002</v>
      </c>
      <c r="O74" s="292" t="s">
        <v>297</v>
      </c>
    </row>
    <row r="75">
      <c r="B75" s="284" t="s">
        <v>298</v>
      </c>
      <c r="C75" s="285"/>
      <c r="D75" s="286"/>
      <c r="E75" s="285"/>
      <c r="F75" s="287"/>
      <c r="G75" s="286"/>
      <c r="H75" s="286"/>
      <c r="I75" s="287"/>
      <c r="J75" s="287"/>
      <c r="K75" s="285"/>
      <c r="L75" s="285"/>
      <c r="M75" s="285"/>
      <c r="N75" s="285"/>
      <c r="O75" s="288"/>
      <c r="P75" s="284"/>
    </row>
    <row r="76">
      <c r="B76" s="0" t="s">
        <v>299</v>
      </c>
      <c r="C76" s="289">
        <v>6.16</v>
      </c>
      <c r="D76" s="290" t="s">
        <v>6</v>
      </c>
      <c r="E76" s="289" t="s">
        <v>6</v>
      </c>
      <c r="F76" s="291">
        <v>60</v>
      </c>
      <c r="G76" s="290" t="s">
        <v>181</v>
      </c>
      <c r="H76" s="290" t="s">
        <v>182</v>
      </c>
      <c r="I76" s="291">
        <v>710</v>
      </c>
      <c r="J76" s="291">
        <v>70</v>
      </c>
      <c r="K76" s="289">
        <v>4.65391773</v>
      </c>
      <c r="L76" s="289">
        <v>0.00020573000000000002</v>
      </c>
      <c r="M76" s="289">
        <v>0.75493977</v>
      </c>
      <c r="N76" s="289">
        <v>0.82207233</v>
      </c>
      <c r="O76" s="292" t="s">
        <v>300</v>
      </c>
    </row>
    <row r="77">
      <c r="B77" s="0" t="s">
        <v>301</v>
      </c>
      <c r="C77" s="289">
        <v>12.89</v>
      </c>
      <c r="D77" s="290" t="s">
        <v>6</v>
      </c>
      <c r="E77" s="289" t="s">
        <v>6</v>
      </c>
      <c r="F77" s="291">
        <v>24</v>
      </c>
      <c r="G77" s="290" t="s">
        <v>181</v>
      </c>
      <c r="H77" s="290" t="s">
        <v>182</v>
      </c>
      <c r="I77" s="291">
        <v>720</v>
      </c>
      <c r="J77" s="291">
        <v>75</v>
      </c>
      <c r="K77" s="289">
        <v>5.17501769</v>
      </c>
      <c r="L77" s="289">
        <v>-6.55E-06</v>
      </c>
      <c r="M77" s="289">
        <v>3.8523257900000005</v>
      </c>
      <c r="N77" s="289">
        <v>4.1928136400000007</v>
      </c>
      <c r="O77" s="292" t="s">
        <v>302</v>
      </c>
    </row>
    <row r="78">
      <c r="B78" s="284" t="s">
        <v>303</v>
      </c>
      <c r="C78" s="285"/>
      <c r="D78" s="286"/>
      <c r="E78" s="285"/>
      <c r="F78" s="287"/>
      <c r="G78" s="286"/>
      <c r="H78" s="286"/>
      <c r="I78" s="287"/>
      <c r="J78" s="287"/>
      <c r="K78" s="285"/>
      <c r="L78" s="285"/>
      <c r="M78" s="285"/>
      <c r="N78" s="285"/>
      <c r="O78" s="288"/>
      <c r="P78" s="284"/>
    </row>
    <row r="79">
      <c r="B79" s="0" t="s">
        <v>304</v>
      </c>
      <c r="C79" s="289">
        <v>0</v>
      </c>
      <c r="D79" s="290" t="s">
        <v>6</v>
      </c>
      <c r="E79" s="289" t="s">
        <v>6</v>
      </c>
      <c r="F79" s="291">
        <v>0</v>
      </c>
      <c r="G79" s="290" t="s">
        <v>181</v>
      </c>
      <c r="H79" s="290" t="s">
        <v>182</v>
      </c>
      <c r="I79" s="291" t="s">
        <v>6</v>
      </c>
      <c r="J79" s="291" t="s">
        <v>6</v>
      </c>
      <c r="K79" s="289">
        <v>0</v>
      </c>
      <c r="L79" s="289">
        <v>0</v>
      </c>
      <c r="M79" s="289">
        <v>0</v>
      </c>
      <c r="N79" s="289">
        <v>0</v>
      </c>
      <c r="O79" s="292" t="s">
        <v>305</v>
      </c>
    </row>
    <row r="80">
      <c r="B80" s="0" t="s">
        <v>306</v>
      </c>
      <c r="C80" s="289">
        <v>0</v>
      </c>
      <c r="D80" s="290" t="s">
        <v>6</v>
      </c>
      <c r="E80" s="289" t="s">
        <v>6</v>
      </c>
      <c r="F80" s="291">
        <v>0</v>
      </c>
      <c r="G80" s="290" t="s">
        <v>181</v>
      </c>
      <c r="H80" s="290" t="s">
        <v>182</v>
      </c>
      <c r="I80" s="291" t="s">
        <v>6</v>
      </c>
      <c r="J80" s="291" t="s">
        <v>6</v>
      </c>
      <c r="K80" s="289">
        <v>0</v>
      </c>
      <c r="L80" s="289">
        <v>0</v>
      </c>
      <c r="M80" s="289">
        <v>0</v>
      </c>
      <c r="N80" s="289">
        <v>0</v>
      </c>
      <c r="O80" s="292" t="s">
        <v>305</v>
      </c>
    </row>
    <row r="81">
      <c r="B81" s="0" t="s">
        <v>307</v>
      </c>
      <c r="C81" s="289">
        <v>0</v>
      </c>
      <c r="D81" s="290" t="s">
        <v>6</v>
      </c>
      <c r="E81" s="289" t="s">
        <v>6</v>
      </c>
      <c r="F81" s="291">
        <v>0</v>
      </c>
      <c r="G81" s="290" t="s">
        <v>181</v>
      </c>
      <c r="H81" s="290" t="s">
        <v>182</v>
      </c>
      <c r="I81" s="291" t="s">
        <v>6</v>
      </c>
      <c r="J81" s="291" t="s">
        <v>6</v>
      </c>
      <c r="K81" s="289">
        <v>0</v>
      </c>
      <c r="L81" s="289">
        <v>0</v>
      </c>
      <c r="M81" s="289">
        <v>0</v>
      </c>
      <c r="N81" s="289">
        <v>0</v>
      </c>
      <c r="O81" s="292" t="s">
        <v>308</v>
      </c>
    </row>
    <row r="82">
      <c r="B82" s="284" t="s">
        <v>309</v>
      </c>
      <c r="C82" s="285"/>
      <c r="D82" s="286"/>
      <c r="E82" s="285"/>
      <c r="F82" s="287"/>
      <c r="G82" s="286"/>
      <c r="H82" s="286"/>
      <c r="I82" s="287"/>
      <c r="J82" s="287"/>
      <c r="K82" s="285"/>
      <c r="L82" s="285"/>
      <c r="M82" s="285"/>
      <c r="N82" s="285"/>
      <c r="O82" s="288"/>
      <c r="P82" s="284"/>
    </row>
    <row r="83">
      <c r="B83" s="284" t="s">
        <v>310</v>
      </c>
      <c r="C83" s="285"/>
      <c r="D83" s="286"/>
      <c r="E83" s="285"/>
      <c r="F83" s="287"/>
      <c r="G83" s="286"/>
      <c r="H83" s="286"/>
      <c r="I83" s="287"/>
      <c r="J83" s="287"/>
      <c r="K83" s="285"/>
      <c r="L83" s="285"/>
      <c r="M83" s="285"/>
      <c r="N83" s="285"/>
      <c r="O83" s="288"/>
      <c r="P83" s="284"/>
    </row>
    <row r="84">
      <c r="B84" s="0" t="s">
        <v>311</v>
      </c>
      <c r="C84" s="289">
        <v>2.352563736</v>
      </c>
      <c r="D84" s="290" t="s">
        <v>6</v>
      </c>
      <c r="E84" s="289" t="s">
        <v>6</v>
      </c>
      <c r="F84" s="291">
        <v>3</v>
      </c>
      <c r="G84" s="290" t="s">
        <v>181</v>
      </c>
      <c r="H84" s="290" t="s">
        <v>182</v>
      </c>
      <c r="I84" s="291" t="s">
        <v>6</v>
      </c>
      <c r="J84" s="291" t="s">
        <v>6</v>
      </c>
      <c r="K84" s="289" t="s">
        <v>6</v>
      </c>
      <c r="L84" s="289" t="s">
        <v>6</v>
      </c>
      <c r="M84" s="289" t="s">
        <v>6</v>
      </c>
      <c r="N84" s="289" t="s">
        <v>6</v>
      </c>
      <c r="O84" s="292" t="s">
        <v>312</v>
      </c>
    </row>
    <row r="85">
      <c r="B85" s="0" t="s">
        <v>313</v>
      </c>
      <c r="C85" s="289">
        <v>3.481938132</v>
      </c>
      <c r="D85" s="290" t="s">
        <v>6</v>
      </c>
      <c r="E85" s="289" t="s">
        <v>6</v>
      </c>
      <c r="F85" s="291">
        <v>12</v>
      </c>
      <c r="G85" s="290" t="s">
        <v>181</v>
      </c>
      <c r="H85" s="290" t="s">
        <v>182</v>
      </c>
      <c r="I85" s="291" t="s">
        <v>6</v>
      </c>
      <c r="J85" s="291" t="s">
        <v>6</v>
      </c>
      <c r="K85" s="289" t="s">
        <v>6</v>
      </c>
      <c r="L85" s="289" t="s">
        <v>6</v>
      </c>
      <c r="M85" s="289" t="s">
        <v>6</v>
      </c>
      <c r="N85" s="289" t="s">
        <v>6</v>
      </c>
      <c r="O85" s="292" t="s">
        <v>314</v>
      </c>
    </row>
    <row r="86">
      <c r="B86" s="0" t="s">
        <v>315</v>
      </c>
      <c r="C86" s="289">
        <v>3.3882204636</v>
      </c>
      <c r="D86" s="290" t="s">
        <v>6</v>
      </c>
      <c r="E86" s="289" t="s">
        <v>6</v>
      </c>
      <c r="F86" s="291">
        <v>36</v>
      </c>
      <c r="G86" s="290" t="s">
        <v>181</v>
      </c>
      <c r="H86" s="290" t="s">
        <v>182</v>
      </c>
      <c r="I86" s="291" t="s">
        <v>6</v>
      </c>
      <c r="J86" s="291" t="s">
        <v>6</v>
      </c>
      <c r="K86" s="289" t="s">
        <v>6</v>
      </c>
      <c r="L86" s="289" t="s">
        <v>6</v>
      </c>
      <c r="M86" s="289" t="s">
        <v>6</v>
      </c>
      <c r="N86" s="289" t="s">
        <v>6</v>
      </c>
      <c r="O86" s="292" t="s">
        <v>316</v>
      </c>
    </row>
    <row r="87">
      <c r="B87" s="0" t="s">
        <v>317</v>
      </c>
      <c r="C87" s="289">
        <v>3.2100359736</v>
      </c>
      <c r="D87" s="290" t="s">
        <v>6</v>
      </c>
      <c r="E87" s="289" t="s">
        <v>6</v>
      </c>
      <c r="F87" s="291">
        <v>60</v>
      </c>
      <c r="G87" s="290" t="s">
        <v>181</v>
      </c>
      <c r="H87" s="290" t="s">
        <v>182</v>
      </c>
      <c r="I87" s="291" t="s">
        <v>6</v>
      </c>
      <c r="J87" s="291" t="s">
        <v>6</v>
      </c>
      <c r="K87" s="289" t="s">
        <v>6</v>
      </c>
      <c r="L87" s="289" t="s">
        <v>6</v>
      </c>
      <c r="M87" s="289" t="s">
        <v>6</v>
      </c>
      <c r="N87" s="289" t="s">
        <v>6</v>
      </c>
      <c r="O87" s="292" t="s">
        <v>318</v>
      </c>
    </row>
    <row r="88">
      <c r="B88" s="0" t="s">
        <v>319</v>
      </c>
      <c r="C88" s="289">
        <v>1.086684256781</v>
      </c>
      <c r="D88" s="290" t="s">
        <v>6</v>
      </c>
      <c r="E88" s="289" t="s">
        <v>6</v>
      </c>
      <c r="F88" s="291" t="s">
        <v>6</v>
      </c>
      <c r="G88" s="290" t="s">
        <v>6</v>
      </c>
      <c r="H88" s="290" t="s">
        <v>6</v>
      </c>
      <c r="I88" s="291" t="s">
        <v>6</v>
      </c>
      <c r="J88" s="291" t="s">
        <v>6</v>
      </c>
      <c r="K88" s="289" t="s">
        <v>6</v>
      </c>
      <c r="L88" s="289" t="s">
        <v>6</v>
      </c>
      <c r="M88" s="289" t="s">
        <v>6</v>
      </c>
      <c r="N88" s="289" t="s">
        <v>6</v>
      </c>
      <c r="O88" s="292" t="s">
        <v>320</v>
      </c>
    </row>
    <row r="89">
      <c r="B89" s="0" t="s">
        <v>321</v>
      </c>
      <c r="C89" s="289">
        <v>1.02964017197937</v>
      </c>
      <c r="D89" s="290" t="s">
        <v>6</v>
      </c>
      <c r="E89" s="289" t="s">
        <v>6</v>
      </c>
      <c r="F89" s="291" t="s">
        <v>6</v>
      </c>
      <c r="G89" s="290" t="s">
        <v>6</v>
      </c>
      <c r="H89" s="290" t="s">
        <v>6</v>
      </c>
      <c r="I89" s="291" t="s">
        <v>6</v>
      </c>
      <c r="J89" s="291" t="s">
        <v>6</v>
      </c>
      <c r="K89" s="289" t="s">
        <v>6</v>
      </c>
      <c r="L89" s="289" t="s">
        <v>6</v>
      </c>
      <c r="M89" s="289" t="s">
        <v>6</v>
      </c>
      <c r="N89" s="289" t="s">
        <v>6</v>
      </c>
      <c r="O89" s="292" t="s">
        <v>320</v>
      </c>
    </row>
    <row r="90">
      <c r="B90" s="0" t="s">
        <v>322</v>
      </c>
      <c r="C90" s="289">
        <v>0.598955576330522</v>
      </c>
      <c r="D90" s="290" t="s">
        <v>6</v>
      </c>
      <c r="E90" s="289" t="s">
        <v>6</v>
      </c>
      <c r="F90" s="291" t="s">
        <v>6</v>
      </c>
      <c r="G90" s="290" t="s">
        <v>6</v>
      </c>
      <c r="H90" s="290" t="s">
        <v>6</v>
      </c>
      <c r="I90" s="291" t="s">
        <v>6</v>
      </c>
      <c r="J90" s="291" t="s">
        <v>6</v>
      </c>
      <c r="K90" s="289" t="s">
        <v>6</v>
      </c>
      <c r="L90" s="289" t="s">
        <v>6</v>
      </c>
      <c r="M90" s="289" t="s">
        <v>6</v>
      </c>
      <c r="N90" s="289" t="s">
        <v>6</v>
      </c>
      <c r="O90" s="292" t="s">
        <v>320</v>
      </c>
    </row>
    <row r="91">
      <c r="B91" s="0" t="s">
        <v>323</v>
      </c>
      <c r="C91" s="289">
        <v>0</v>
      </c>
      <c r="D91" s="290" t="s">
        <v>6</v>
      </c>
      <c r="E91" s="289" t="s">
        <v>6</v>
      </c>
      <c r="F91" s="291" t="s">
        <v>6</v>
      </c>
      <c r="G91" s="290" t="s">
        <v>6</v>
      </c>
      <c r="H91" s="290" t="s">
        <v>6</v>
      </c>
      <c r="I91" s="291" t="s">
        <v>6</v>
      </c>
      <c r="J91" s="291" t="s">
        <v>6</v>
      </c>
      <c r="K91" s="289" t="s">
        <v>6</v>
      </c>
      <c r="L91" s="289" t="s">
        <v>6</v>
      </c>
      <c r="M91" s="289" t="s">
        <v>6</v>
      </c>
      <c r="N91" s="289" t="s">
        <v>6</v>
      </c>
      <c r="O91" s="292" t="s">
        <v>320</v>
      </c>
    </row>
    <row r="92">
      <c r="B92" s="284" t="s">
        <v>324</v>
      </c>
      <c r="C92" s="285"/>
      <c r="D92" s="286"/>
      <c r="E92" s="285"/>
      <c r="F92" s="287"/>
      <c r="G92" s="286"/>
      <c r="H92" s="286"/>
      <c r="I92" s="287"/>
      <c r="J92" s="287"/>
      <c r="K92" s="285"/>
      <c r="L92" s="285"/>
      <c r="M92" s="285"/>
      <c r="N92" s="285"/>
      <c r="O92" s="288"/>
      <c r="P92" s="284"/>
    </row>
    <row r="93">
      <c r="B93" s="0" t="s">
        <v>325</v>
      </c>
      <c r="C93" s="289">
        <v>5.36</v>
      </c>
      <c r="D93" s="290" t="s">
        <v>6</v>
      </c>
      <c r="E93" s="289" t="s">
        <v>6</v>
      </c>
      <c r="F93" s="291">
        <v>1</v>
      </c>
      <c r="G93" s="290" t="s">
        <v>181</v>
      </c>
      <c r="H93" s="290" t="s">
        <v>182</v>
      </c>
      <c r="I93" s="291" t="s">
        <v>6</v>
      </c>
      <c r="J93" s="291" t="s">
        <v>6</v>
      </c>
      <c r="K93" s="289">
        <v>5.48320221</v>
      </c>
      <c r="L93" s="289">
        <v>0</v>
      </c>
      <c r="M93" s="289">
        <v>0</v>
      </c>
      <c r="N93" s="289">
        <v>0.01290148</v>
      </c>
      <c r="O93" s="292" t="s">
        <v>326</v>
      </c>
    </row>
    <row r="94">
      <c r="B94" s="0" t="s">
        <v>327</v>
      </c>
      <c r="C94" s="289">
        <v>5.58</v>
      </c>
      <c r="D94" s="290" t="s">
        <v>6</v>
      </c>
      <c r="E94" s="289" t="s">
        <v>6</v>
      </c>
      <c r="F94" s="291">
        <v>12</v>
      </c>
      <c r="G94" s="290" t="s">
        <v>181</v>
      </c>
      <c r="H94" s="290" t="s">
        <v>182</v>
      </c>
      <c r="I94" s="291" t="s">
        <v>6</v>
      </c>
      <c r="J94" s="291" t="s">
        <v>6</v>
      </c>
      <c r="K94" s="289">
        <v>5.51237625</v>
      </c>
      <c r="L94" s="289">
        <v>0</v>
      </c>
      <c r="M94" s="289">
        <v>0</v>
      </c>
      <c r="N94" s="289">
        <v>0.21931774999999998</v>
      </c>
      <c r="O94" s="292" t="s">
        <v>328</v>
      </c>
    </row>
    <row r="95">
      <c r="B95" s="0" t="s">
        <v>329</v>
      </c>
      <c r="C95" s="289">
        <v>4.4</v>
      </c>
      <c r="D95" s="290" t="s">
        <v>6</v>
      </c>
      <c r="E95" s="289" t="s">
        <v>6</v>
      </c>
      <c r="F95" s="291">
        <v>60</v>
      </c>
      <c r="G95" s="290" t="s">
        <v>181</v>
      </c>
      <c r="H95" s="290" t="s">
        <v>182</v>
      </c>
      <c r="I95" s="291" t="s">
        <v>6</v>
      </c>
      <c r="J95" s="291" t="s">
        <v>6</v>
      </c>
      <c r="K95" s="289">
        <v>4.4011448</v>
      </c>
      <c r="L95" s="289">
        <v>0</v>
      </c>
      <c r="M95" s="289">
        <v>0</v>
      </c>
      <c r="N95" s="289">
        <v>0.10512239999999999</v>
      </c>
      <c r="O95" s="292" t="s">
        <v>330</v>
      </c>
    </row>
    <row r="96">
      <c r="B96" s="284" t="s">
        <v>331</v>
      </c>
      <c r="C96" s="285"/>
      <c r="D96" s="286"/>
      <c r="E96" s="285"/>
      <c r="F96" s="287"/>
      <c r="G96" s="286"/>
      <c r="H96" s="286"/>
      <c r="I96" s="287"/>
      <c r="J96" s="287"/>
      <c r="K96" s="285"/>
      <c r="L96" s="285"/>
      <c r="M96" s="285"/>
      <c r="N96" s="285"/>
      <c r="O96" s="288"/>
      <c r="P96" s="284"/>
    </row>
    <row r="97">
      <c r="B97" s="0" t="s">
        <v>332</v>
      </c>
      <c r="C97" s="289">
        <v>0</v>
      </c>
      <c r="D97" s="290" t="s">
        <v>6</v>
      </c>
      <c r="E97" s="289" t="s">
        <v>6</v>
      </c>
      <c r="F97" s="291">
        <v>0</v>
      </c>
      <c r="G97" s="290" t="s">
        <v>181</v>
      </c>
      <c r="H97" s="290" t="s">
        <v>182</v>
      </c>
      <c r="I97" s="291" t="s">
        <v>6</v>
      </c>
      <c r="J97" s="291" t="s">
        <v>6</v>
      </c>
      <c r="K97" s="289">
        <v>0</v>
      </c>
      <c r="L97" s="289">
        <v>0</v>
      </c>
      <c r="M97" s="289">
        <v>0</v>
      </c>
      <c r="N97" s="289">
        <v>0</v>
      </c>
      <c r="O97" s="292" t="s">
        <v>333</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59"/>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334</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335</v>
      </c>
      <c r="C4" s="263" t="s">
        <v>336</v>
      </c>
      <c r="D4" s="263" t="s">
        <v>337</v>
      </c>
      <c r="E4" s="264" t="s">
        <v>338</v>
      </c>
      <c r="F4" s="262" t="s">
        <v>339</v>
      </c>
      <c r="G4" s="262" t="s">
        <v>166</v>
      </c>
      <c r="H4" s="265" t="s">
        <v>340</v>
      </c>
      <c r="I4" s="262" t="s">
        <v>341</v>
      </c>
      <c r="J4" s="264" t="s">
        <v>342</v>
      </c>
      <c r="K4" s="264" t="s">
        <v>343</v>
      </c>
      <c r="L4" s="264" t="s">
        <v>344</v>
      </c>
      <c r="M4" s="262" t="s">
        <v>345</v>
      </c>
      <c r="N4" s="263" t="s">
        <v>171</v>
      </c>
      <c r="O4" s="266" t="s">
        <v>346</v>
      </c>
      <c r="P4" s="262" t="s">
        <v>347</v>
      </c>
      <c r="Q4" s="262" t="s">
        <v>348</v>
      </c>
      <c r="R4" s="262" t="s">
        <v>349</v>
      </c>
      <c r="S4" s="262" t="s">
        <v>350</v>
      </c>
      <c r="T4" s="262" t="s">
        <v>351</v>
      </c>
      <c r="U4" s="262" t="s">
        <v>352</v>
      </c>
      <c r="V4" s="266" t="s">
        <v>353</v>
      </c>
      <c r="W4" s="266" t="s">
        <v>354</v>
      </c>
      <c r="X4" s="262" t="s">
        <v>355</v>
      </c>
      <c r="Y4" s="262" t="s">
        <v>356</v>
      </c>
      <c r="Z4" s="230" t="s">
        <v>357</v>
      </c>
      <c r="AA4" s="230" t="s">
        <v>358</v>
      </c>
    </row>
    <row r="5">
      <c r="B5" s="284" t="s">
        <v>359</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360</v>
      </c>
      <c r="C6" s="291">
        <v>83612</v>
      </c>
      <c r="D6" s="291">
        <v>1</v>
      </c>
      <c r="E6" s="289">
        <v>0</v>
      </c>
      <c r="F6" s="0" t="s">
        <v>181</v>
      </c>
      <c r="H6" s="226"/>
      <c r="J6" s="289"/>
      <c r="K6" s="289"/>
      <c r="L6" s="289"/>
      <c r="M6" s="290"/>
      <c r="N6" s="291"/>
      <c r="O6" s="295"/>
      <c r="P6" s="0" t="s">
        <v>6</v>
      </c>
      <c r="Q6" s="0" t="s">
        <v>6</v>
      </c>
      <c r="R6" s="0" t="s">
        <v>6</v>
      </c>
      <c r="S6" s="0" t="s">
        <v>6</v>
      </c>
      <c r="T6" s="0" t="s">
        <v>6</v>
      </c>
      <c r="V6" s="295"/>
      <c r="W6" s="295"/>
      <c r="X6" s="0" t="s">
        <v>6</v>
      </c>
      <c r="Z6" s="0">
        <v>1</v>
      </c>
      <c r="AA6" s="0" t="s">
        <v>6</v>
      </c>
    </row>
    <row r="7">
      <c r="B7" s="0" t="s">
        <v>361</v>
      </c>
      <c r="C7" s="291">
        <v>83613</v>
      </c>
      <c r="D7" s="291">
        <v>1</v>
      </c>
      <c r="E7" s="289">
        <v>5.08</v>
      </c>
      <c r="F7" s="0" t="s">
        <v>185</v>
      </c>
      <c r="G7" s="0" t="s">
        <v>362</v>
      </c>
      <c r="H7" s="226">
        <v>6.1392779748814492E-08</v>
      </c>
      <c r="I7" s="0" t="s">
        <v>186</v>
      </c>
      <c r="J7" s="289"/>
      <c r="K7" s="289"/>
      <c r="L7" s="289"/>
      <c r="M7" s="290"/>
      <c r="N7" s="291"/>
      <c r="O7" s="295"/>
      <c r="P7" s="0" t="s">
        <v>6</v>
      </c>
      <c r="Q7" s="0" t="s">
        <v>6</v>
      </c>
      <c r="R7" s="0" t="s">
        <v>6</v>
      </c>
      <c r="S7" s="0" t="s">
        <v>6</v>
      </c>
      <c r="T7" s="0" t="s">
        <v>6</v>
      </c>
      <c r="V7" s="295"/>
      <c r="W7" s="295"/>
      <c r="X7" s="0" t="s">
        <v>6</v>
      </c>
      <c r="Z7" s="0">
        <v>0.114583333333333</v>
      </c>
      <c r="AA7" s="0" t="s">
        <v>6</v>
      </c>
    </row>
    <row r="8">
      <c r="B8" s="0" t="s">
        <v>363</v>
      </c>
      <c r="C8" s="291">
        <v>83614</v>
      </c>
      <c r="D8" s="291">
        <v>1</v>
      </c>
      <c r="E8" s="289">
        <v>5.08</v>
      </c>
      <c r="F8" s="0" t="s">
        <v>185</v>
      </c>
      <c r="G8" s="0" t="s">
        <v>362</v>
      </c>
      <c r="H8" s="226">
        <v>6.1392779748814492E-08</v>
      </c>
      <c r="I8" s="0" t="s">
        <v>186</v>
      </c>
      <c r="J8" s="289"/>
      <c r="K8" s="289"/>
      <c r="L8" s="289"/>
      <c r="M8" s="290"/>
      <c r="N8" s="291"/>
      <c r="O8" s="295"/>
      <c r="P8" s="0" t="s">
        <v>6</v>
      </c>
      <c r="Q8" s="0" t="s">
        <v>6</v>
      </c>
      <c r="R8" s="0" t="s">
        <v>6</v>
      </c>
      <c r="S8" s="0" t="s">
        <v>6</v>
      </c>
      <c r="T8" s="0" t="s">
        <v>6</v>
      </c>
      <c r="V8" s="295"/>
      <c r="W8" s="295"/>
      <c r="X8" s="0" t="s">
        <v>6</v>
      </c>
      <c r="Z8" s="0">
        <v>0.114583333333333</v>
      </c>
      <c r="AA8" s="0" t="s">
        <v>6</v>
      </c>
    </row>
    <row r="9">
      <c r="B9" s="0" t="s">
        <v>364</v>
      </c>
      <c r="C9" s="291">
        <v>83615</v>
      </c>
      <c r="D9" s="291">
        <v>0</v>
      </c>
      <c r="E9" s="289">
        <v>0</v>
      </c>
      <c r="F9" s="0" t="s">
        <v>181</v>
      </c>
      <c r="H9" s="226"/>
      <c r="J9" s="289"/>
      <c r="K9" s="289"/>
      <c r="L9" s="289"/>
      <c r="M9" s="290"/>
      <c r="N9" s="291"/>
      <c r="O9" s="295"/>
      <c r="P9" s="0" t="s">
        <v>6</v>
      </c>
      <c r="Q9" s="0" t="s">
        <v>6</v>
      </c>
      <c r="R9" s="0" t="s">
        <v>6</v>
      </c>
      <c r="S9" s="0" t="s">
        <v>6</v>
      </c>
      <c r="T9" s="0" t="s">
        <v>6</v>
      </c>
      <c r="V9" s="295"/>
      <c r="W9" s="295"/>
      <c r="X9" s="0" t="s">
        <v>6</v>
      </c>
      <c r="Z9" s="0">
        <v>1</v>
      </c>
      <c r="AA9" s="0" t="s">
        <v>6</v>
      </c>
    </row>
    <row r="10">
      <c r="B10" s="0" t="s">
        <v>365</v>
      </c>
      <c r="C10" s="291">
        <v>83616</v>
      </c>
      <c r="D10" s="291">
        <v>120</v>
      </c>
      <c r="E10" s="289">
        <v>3.81</v>
      </c>
      <c r="F10" s="0" t="s">
        <v>181</v>
      </c>
      <c r="H10" s="226"/>
      <c r="J10" s="289"/>
      <c r="K10" s="289"/>
      <c r="L10" s="289"/>
      <c r="M10" s="290"/>
      <c r="N10" s="291"/>
      <c r="O10" s="295"/>
      <c r="P10" s="0" t="s">
        <v>6</v>
      </c>
      <c r="Q10" s="0" t="s">
        <v>6</v>
      </c>
      <c r="R10" s="0" t="s">
        <v>6</v>
      </c>
      <c r="S10" s="0" t="s">
        <v>6</v>
      </c>
      <c r="T10" s="0" t="s">
        <v>6</v>
      </c>
      <c r="V10" s="295"/>
      <c r="W10" s="295"/>
      <c r="X10" s="0" t="s">
        <v>6</v>
      </c>
      <c r="Z10" s="0">
        <v>10.0416666666667</v>
      </c>
      <c r="AA10" s="0" t="s">
        <v>6</v>
      </c>
    </row>
    <row r="11">
      <c r="B11" s="0" t="s">
        <v>366</v>
      </c>
      <c r="C11" s="291">
        <v>83617</v>
      </c>
      <c r="D11" s="291">
        <v>120</v>
      </c>
      <c r="E11" s="289">
        <v>4.1529000000000007</v>
      </c>
      <c r="F11" s="0" t="s">
        <v>181</v>
      </c>
      <c r="H11" s="226"/>
      <c r="J11" s="289"/>
      <c r="K11" s="289"/>
      <c r="L11" s="289"/>
      <c r="M11" s="290"/>
      <c r="N11" s="291"/>
      <c r="O11" s="295"/>
      <c r="P11" s="0" t="s">
        <v>6</v>
      </c>
      <c r="Q11" s="0" t="s">
        <v>6</v>
      </c>
      <c r="R11" s="0" t="s">
        <v>6</v>
      </c>
      <c r="S11" s="0" t="s">
        <v>6</v>
      </c>
      <c r="T11" s="0" t="s">
        <v>6</v>
      </c>
      <c r="V11" s="295"/>
      <c r="W11" s="295"/>
      <c r="X11" s="0" t="s">
        <v>6</v>
      </c>
      <c r="Z11" s="0">
        <v>9.64583333333333</v>
      </c>
      <c r="AA11" s="0" t="s">
        <v>6</v>
      </c>
    </row>
    <row r="12">
      <c r="B12" s="0" t="s">
        <v>367</v>
      </c>
      <c r="C12" s="291">
        <v>83618</v>
      </c>
      <c r="D12" s="291">
        <v>60</v>
      </c>
      <c r="E12" s="289">
        <v>4.3950000000000005</v>
      </c>
      <c r="F12" s="0" t="s">
        <v>181</v>
      </c>
      <c r="H12" s="226"/>
      <c r="J12" s="289"/>
      <c r="K12" s="289"/>
      <c r="L12" s="289"/>
      <c r="M12" s="290"/>
      <c r="N12" s="291"/>
      <c r="O12" s="295"/>
      <c r="P12" s="0" t="s">
        <v>6</v>
      </c>
      <c r="Q12" s="0" t="s">
        <v>6</v>
      </c>
      <c r="R12" s="0" t="s">
        <v>6</v>
      </c>
      <c r="S12" s="0" t="s">
        <v>6</v>
      </c>
      <c r="T12" s="0" t="s">
        <v>6</v>
      </c>
      <c r="V12" s="295"/>
      <c r="W12" s="295"/>
      <c r="X12" s="0" t="s">
        <v>6</v>
      </c>
      <c r="Z12" s="0">
        <v>4.97916666666667</v>
      </c>
      <c r="AA12" s="0" t="s">
        <v>6</v>
      </c>
    </row>
    <row r="13">
      <c r="B13" s="0" t="s">
        <v>368</v>
      </c>
      <c r="C13" s="291">
        <v>83619</v>
      </c>
      <c r="D13" s="291">
        <v>120</v>
      </c>
      <c r="E13" s="289">
        <v>2.8278000000000003</v>
      </c>
      <c r="F13" s="0" t="s">
        <v>181</v>
      </c>
      <c r="H13" s="226"/>
      <c r="J13" s="289"/>
      <c r="K13" s="289"/>
      <c r="L13" s="289"/>
      <c r="M13" s="290"/>
      <c r="N13" s="291"/>
      <c r="O13" s="295"/>
      <c r="P13" s="0" t="s">
        <v>6</v>
      </c>
      <c r="Q13" s="0" t="s">
        <v>6</v>
      </c>
      <c r="R13" s="0" t="s">
        <v>6</v>
      </c>
      <c r="S13" s="0" t="s">
        <v>6</v>
      </c>
      <c r="T13" s="0" t="s">
        <v>6</v>
      </c>
      <c r="V13" s="295"/>
      <c r="W13" s="295"/>
      <c r="X13" s="0" t="s">
        <v>6</v>
      </c>
      <c r="Z13" s="0">
        <v>9.91666666666667</v>
      </c>
      <c r="AA13" s="0" t="s">
        <v>6</v>
      </c>
    </row>
    <row r="14">
      <c r="B14" s="0" t="s">
        <v>369</v>
      </c>
      <c r="C14" s="291">
        <v>83620</v>
      </c>
      <c r="D14" s="291">
        <v>360</v>
      </c>
      <c r="E14" s="289">
        <v>5.92</v>
      </c>
      <c r="F14" s="0" t="s">
        <v>181</v>
      </c>
      <c r="H14" s="226"/>
      <c r="J14" s="289"/>
      <c r="K14" s="289"/>
      <c r="L14" s="289"/>
      <c r="M14" s="290"/>
      <c r="N14" s="291">
        <v>720</v>
      </c>
      <c r="O14" s="295">
        <v>0.75</v>
      </c>
      <c r="P14" s="0" t="s">
        <v>6</v>
      </c>
      <c r="Q14" s="0" t="s">
        <v>6</v>
      </c>
      <c r="R14" s="0" t="s">
        <v>6</v>
      </c>
      <c r="S14" s="0" t="s">
        <v>6</v>
      </c>
      <c r="T14" s="0" t="s">
        <v>6</v>
      </c>
      <c r="V14" s="295"/>
      <c r="W14" s="295"/>
      <c r="X14" s="0" t="s">
        <v>6</v>
      </c>
      <c r="Z14" s="0">
        <v>4.60416666666667</v>
      </c>
      <c r="AA14" s="0" t="s">
        <v>6</v>
      </c>
    </row>
    <row r="15">
      <c r="B15" s="0" t="s">
        <v>370</v>
      </c>
      <c r="C15" s="291">
        <v>83621</v>
      </c>
      <c r="D15" s="291">
        <v>360</v>
      </c>
      <c r="E15" s="289">
        <v>5.91999991500378</v>
      </c>
      <c r="F15" s="0" t="s">
        <v>185</v>
      </c>
      <c r="G15" s="0" t="s">
        <v>371</v>
      </c>
      <c r="H15" s="226">
        <v>0.5465</v>
      </c>
      <c r="I15" s="0" t="s">
        <v>203</v>
      </c>
      <c r="J15" s="289"/>
      <c r="K15" s="289"/>
      <c r="L15" s="289"/>
      <c r="M15" s="290"/>
      <c r="N15" s="291">
        <v>720</v>
      </c>
      <c r="O15" s="295">
        <v>0.75</v>
      </c>
      <c r="P15" s="0" t="s">
        <v>6</v>
      </c>
      <c r="Q15" s="0" t="s">
        <v>6</v>
      </c>
      <c r="R15" s="0" t="s">
        <v>6</v>
      </c>
      <c r="S15" s="0" t="s">
        <v>6</v>
      </c>
      <c r="T15" s="0" t="s">
        <v>6</v>
      </c>
      <c r="V15" s="295"/>
      <c r="W15" s="295"/>
      <c r="X15" s="0" t="s">
        <v>6</v>
      </c>
      <c r="Z15" s="0">
        <v>3.6875</v>
      </c>
      <c r="AA15" s="0" t="s">
        <v>6</v>
      </c>
    </row>
    <row r="16">
      <c r="B16" s="0" t="s">
        <v>372</v>
      </c>
      <c r="C16" s="291">
        <v>83622</v>
      </c>
      <c r="D16" s="291">
        <v>120</v>
      </c>
      <c r="E16" s="289">
        <v>5.0222000000000007</v>
      </c>
      <c r="F16" s="0" t="s">
        <v>181</v>
      </c>
      <c r="H16" s="226"/>
      <c r="J16" s="289"/>
      <c r="K16" s="289"/>
      <c r="L16" s="289"/>
      <c r="M16" s="290"/>
      <c r="N16" s="291"/>
      <c r="O16" s="295"/>
      <c r="P16" s="0" t="s">
        <v>6</v>
      </c>
      <c r="Q16" s="0" t="s">
        <v>6</v>
      </c>
      <c r="R16" s="0" t="s">
        <v>6</v>
      </c>
      <c r="S16" s="0" t="s">
        <v>6</v>
      </c>
      <c r="T16" s="0" t="s">
        <v>6</v>
      </c>
      <c r="V16" s="295"/>
      <c r="W16" s="295"/>
      <c r="X16" s="0" t="s">
        <v>6</v>
      </c>
      <c r="Z16" s="0">
        <v>9.35416666666667</v>
      </c>
      <c r="AA16" s="0" t="s">
        <v>6</v>
      </c>
    </row>
    <row r="17">
      <c r="B17" s="0" t="s">
        <v>373</v>
      </c>
      <c r="C17" s="291">
        <v>83623</v>
      </c>
      <c r="D17" s="291">
        <v>120</v>
      </c>
      <c r="E17" s="289">
        <v>5.0222000000000007</v>
      </c>
      <c r="F17" s="0" t="s">
        <v>185</v>
      </c>
      <c r="G17" s="0" t="s">
        <v>374</v>
      </c>
      <c r="H17" s="226">
        <v>-0.44779983489513</v>
      </c>
      <c r="I17" s="0" t="s">
        <v>186</v>
      </c>
      <c r="J17" s="289"/>
      <c r="K17" s="289"/>
      <c r="L17" s="289"/>
      <c r="M17" s="290"/>
      <c r="N17" s="291"/>
      <c r="O17" s="295"/>
      <c r="P17" s="0" t="s">
        <v>6</v>
      </c>
      <c r="Q17" s="0" t="s">
        <v>6</v>
      </c>
      <c r="R17" s="0" t="s">
        <v>6</v>
      </c>
      <c r="S17" s="0" t="s">
        <v>6</v>
      </c>
      <c r="T17" s="0" t="s">
        <v>6</v>
      </c>
      <c r="V17" s="295"/>
      <c r="W17" s="295"/>
      <c r="X17" s="0" t="s">
        <v>6</v>
      </c>
      <c r="Z17" s="0">
        <v>9.91666666666667</v>
      </c>
      <c r="AA17" s="0" t="s">
        <v>6</v>
      </c>
    </row>
    <row r="18">
      <c r="B18" s="0" t="s">
        <v>375</v>
      </c>
      <c r="C18" s="291">
        <v>83624</v>
      </c>
      <c r="D18" s="291">
        <v>36</v>
      </c>
      <c r="E18" s="289">
        <v>3.5000000000000004</v>
      </c>
      <c r="F18" s="0" t="s">
        <v>181</v>
      </c>
      <c r="H18" s="226"/>
      <c r="J18" s="289"/>
      <c r="K18" s="289"/>
      <c r="L18" s="289"/>
      <c r="M18" s="290"/>
      <c r="N18" s="291"/>
      <c r="O18" s="295"/>
      <c r="P18" s="0" t="s">
        <v>6</v>
      </c>
      <c r="Q18" s="0" t="s">
        <v>6</v>
      </c>
      <c r="R18" s="0" t="s">
        <v>6</v>
      </c>
      <c r="S18" s="0" t="s">
        <v>6</v>
      </c>
      <c r="T18" s="0" t="s">
        <v>6</v>
      </c>
      <c r="V18" s="295"/>
      <c r="W18" s="295"/>
      <c r="X18" s="0" t="s">
        <v>6</v>
      </c>
      <c r="Z18" s="0">
        <v>3.02083333333333</v>
      </c>
      <c r="AA18" s="0" t="s">
        <v>6</v>
      </c>
    </row>
    <row r="19">
      <c r="B19" s="0" t="s">
        <v>376</v>
      </c>
      <c r="C19" s="291">
        <v>83625</v>
      </c>
      <c r="D19" s="291">
        <v>0</v>
      </c>
      <c r="E19" s="289">
        <v>0</v>
      </c>
      <c r="F19" s="0" t="s">
        <v>181</v>
      </c>
      <c r="H19" s="226"/>
      <c r="J19" s="289"/>
      <c r="K19" s="289"/>
      <c r="L19" s="289"/>
      <c r="M19" s="290"/>
      <c r="N19" s="291">
        <v>720</v>
      </c>
      <c r="O19" s="295">
        <v>0.75</v>
      </c>
      <c r="P19" s="0" t="s">
        <v>6</v>
      </c>
      <c r="Q19" s="0" t="s">
        <v>6</v>
      </c>
      <c r="R19" s="0" t="s">
        <v>6</v>
      </c>
      <c r="S19" s="0" t="s">
        <v>6</v>
      </c>
      <c r="T19" s="0" t="s">
        <v>6</v>
      </c>
      <c r="V19" s="295"/>
      <c r="W19" s="295"/>
      <c r="X19" s="0" t="s">
        <v>6</v>
      </c>
      <c r="Z19" s="0">
        <v>1</v>
      </c>
      <c r="AA19" s="0" t="s">
        <v>25</v>
      </c>
    </row>
    <row r="20">
      <c r="B20" s="0" t="s">
        <v>377</v>
      </c>
      <c r="C20" s="291">
        <v>83626</v>
      </c>
      <c r="D20" s="291">
        <v>480</v>
      </c>
      <c r="E20" s="289">
        <v>6.81</v>
      </c>
      <c r="F20" s="0" t="s">
        <v>181</v>
      </c>
      <c r="H20" s="226"/>
      <c r="J20" s="289"/>
      <c r="K20" s="289"/>
      <c r="L20" s="289"/>
      <c r="M20" s="290"/>
      <c r="N20" s="291">
        <v>720</v>
      </c>
      <c r="O20" s="295">
        <v>0.75</v>
      </c>
      <c r="P20" s="0" t="s">
        <v>378</v>
      </c>
      <c r="Q20" s="0" t="s">
        <v>379</v>
      </c>
      <c r="R20" s="0" t="s">
        <v>380</v>
      </c>
      <c r="S20" s="0" t="s">
        <v>381</v>
      </c>
      <c r="T20" s="0" t="s">
        <v>382</v>
      </c>
      <c r="V20" s="295">
        <v>0.4</v>
      </c>
      <c r="W20" s="295"/>
      <c r="X20" s="0" t="s">
        <v>6</v>
      </c>
      <c r="Z20" s="0">
        <v>4.20833333333333</v>
      </c>
      <c r="AA20" s="0" t="s">
        <v>25</v>
      </c>
    </row>
    <row r="21">
      <c r="B21" s="0" t="s">
        <v>383</v>
      </c>
      <c r="C21" s="291">
        <v>83627</v>
      </c>
      <c r="D21" s="291">
        <v>360</v>
      </c>
      <c r="E21" s="289">
        <v>6.7100000000000009</v>
      </c>
      <c r="F21" s="0" t="s">
        <v>181</v>
      </c>
      <c r="H21" s="226"/>
      <c r="J21" s="289"/>
      <c r="K21" s="289"/>
      <c r="L21" s="289"/>
      <c r="M21" s="290"/>
      <c r="N21" s="291">
        <v>720</v>
      </c>
      <c r="O21" s="295">
        <v>0.75</v>
      </c>
      <c r="P21" s="0" t="s">
        <v>378</v>
      </c>
      <c r="Q21" s="0" t="s">
        <v>379</v>
      </c>
      <c r="R21" s="0" t="s">
        <v>380</v>
      </c>
      <c r="S21" s="0" t="s">
        <v>381</v>
      </c>
      <c r="T21" s="0" t="s">
        <v>382</v>
      </c>
      <c r="V21" s="295">
        <v>0.4</v>
      </c>
      <c r="W21" s="295"/>
      <c r="X21" s="0" t="s">
        <v>6</v>
      </c>
      <c r="Z21" s="0">
        <v>4.171875</v>
      </c>
      <c r="AA21" s="0" t="s">
        <v>25</v>
      </c>
    </row>
    <row r="22">
      <c r="B22" s="0" t="s">
        <v>384</v>
      </c>
      <c r="C22" s="291">
        <v>83628</v>
      </c>
      <c r="D22" s="291">
        <v>360</v>
      </c>
      <c r="E22" s="289">
        <v>5.75000000000001</v>
      </c>
      <c r="F22" s="0" t="s">
        <v>185</v>
      </c>
      <c r="G22" s="0" t="s">
        <v>374</v>
      </c>
      <c r="H22" s="226">
        <v>0.280000165104871</v>
      </c>
      <c r="I22" s="0" t="s">
        <v>248</v>
      </c>
      <c r="J22" s="289">
        <v>2</v>
      </c>
      <c r="K22" s="289">
        <v>2</v>
      </c>
      <c r="L22" s="289">
        <v>5</v>
      </c>
      <c r="M22" s="290"/>
      <c r="N22" s="291">
        <v>720</v>
      </c>
      <c r="O22" s="295">
        <v>0.75</v>
      </c>
      <c r="P22" s="0" t="s">
        <v>378</v>
      </c>
      <c r="Q22" s="0" t="s">
        <v>379</v>
      </c>
      <c r="R22" s="0" t="s">
        <v>380</v>
      </c>
      <c r="S22" s="0" t="s">
        <v>381</v>
      </c>
      <c r="T22" s="0" t="s">
        <v>382</v>
      </c>
      <c r="V22" s="295">
        <v>0.4</v>
      </c>
      <c r="W22" s="295"/>
      <c r="X22" s="0" t="s">
        <v>6</v>
      </c>
      <c r="Z22" s="0">
        <v>5.47916666666667</v>
      </c>
      <c r="AA22" s="0" t="s">
        <v>25</v>
      </c>
    </row>
    <row r="23">
      <c r="B23" s="0" t="s">
        <v>385</v>
      </c>
      <c r="C23" s="291">
        <v>83629</v>
      </c>
      <c r="D23" s="291">
        <v>360</v>
      </c>
      <c r="E23" s="289">
        <v>5.75</v>
      </c>
      <c r="F23" s="0" t="s">
        <v>185</v>
      </c>
      <c r="G23" s="0" t="s">
        <v>386</v>
      </c>
      <c r="H23" s="226">
        <v>0.349999859929081</v>
      </c>
      <c r="I23" s="0" t="s">
        <v>216</v>
      </c>
      <c r="J23" s="289">
        <v>2</v>
      </c>
      <c r="K23" s="289">
        <v>2</v>
      </c>
      <c r="L23" s="289">
        <v>5</v>
      </c>
      <c r="M23" s="290"/>
      <c r="N23" s="291">
        <v>720</v>
      </c>
      <c r="O23" s="295">
        <v>0.75</v>
      </c>
      <c r="P23" s="0" t="s">
        <v>378</v>
      </c>
      <c r="Q23" s="0" t="s">
        <v>379</v>
      </c>
      <c r="R23" s="0" t="s">
        <v>380</v>
      </c>
      <c r="S23" s="0" t="s">
        <v>381</v>
      </c>
      <c r="T23" s="0" t="s">
        <v>382</v>
      </c>
      <c r="V23" s="295">
        <v>0.4</v>
      </c>
      <c r="W23" s="295"/>
      <c r="X23" s="0" t="s">
        <v>6</v>
      </c>
      <c r="Z23" s="0">
        <v>5.375</v>
      </c>
      <c r="AA23" s="0" t="s">
        <v>25</v>
      </c>
    </row>
    <row r="24">
      <c r="B24" s="0" t="s">
        <v>387</v>
      </c>
      <c r="C24" s="291">
        <v>83630</v>
      </c>
      <c r="D24" s="291">
        <v>360</v>
      </c>
      <c r="E24" s="289">
        <v>5.75</v>
      </c>
      <c r="F24" s="0" t="s">
        <v>185</v>
      </c>
      <c r="G24" s="0" t="s">
        <v>386</v>
      </c>
      <c r="H24" s="226">
        <v>0.349999859929081</v>
      </c>
      <c r="I24" s="0" t="s">
        <v>203</v>
      </c>
      <c r="J24" s="289">
        <v>2</v>
      </c>
      <c r="K24" s="289">
        <v>2</v>
      </c>
      <c r="L24" s="289">
        <v>5</v>
      </c>
      <c r="M24" s="290"/>
      <c r="N24" s="291">
        <v>720</v>
      </c>
      <c r="O24" s="295">
        <v>0.75</v>
      </c>
      <c r="P24" s="0" t="s">
        <v>378</v>
      </c>
      <c r="Q24" s="0" t="s">
        <v>379</v>
      </c>
      <c r="R24" s="0" t="s">
        <v>380</v>
      </c>
      <c r="S24" s="0" t="s">
        <v>381</v>
      </c>
      <c r="T24" s="0" t="s">
        <v>382</v>
      </c>
      <c r="V24" s="295">
        <v>0.4</v>
      </c>
      <c r="W24" s="295"/>
      <c r="X24" s="0" t="s">
        <v>6</v>
      </c>
      <c r="Z24" s="0">
        <v>4.64583333333333</v>
      </c>
      <c r="AA24" s="0" t="s">
        <v>25</v>
      </c>
    </row>
    <row r="25">
      <c r="B25" s="0" t="s">
        <v>388</v>
      </c>
      <c r="C25" s="291">
        <v>83631</v>
      </c>
      <c r="D25" s="291">
        <v>360</v>
      </c>
      <c r="E25" s="289">
        <v>5.75</v>
      </c>
      <c r="F25" s="0" t="s">
        <v>185</v>
      </c>
      <c r="G25" s="0" t="s">
        <v>386</v>
      </c>
      <c r="H25" s="226">
        <v>0.349999859929081</v>
      </c>
      <c r="I25" s="0" t="s">
        <v>389</v>
      </c>
      <c r="J25" s="289">
        <v>5</v>
      </c>
      <c r="K25" s="289">
        <v>2</v>
      </c>
      <c r="L25" s="289">
        <v>5</v>
      </c>
      <c r="M25" s="290"/>
      <c r="N25" s="291">
        <v>720</v>
      </c>
      <c r="O25" s="295">
        <v>0.75</v>
      </c>
      <c r="P25" s="0" t="s">
        <v>378</v>
      </c>
      <c r="Q25" s="0" t="s">
        <v>379</v>
      </c>
      <c r="R25" s="0" t="s">
        <v>380</v>
      </c>
      <c r="S25" s="0" t="s">
        <v>381</v>
      </c>
      <c r="T25" s="0" t="s">
        <v>382</v>
      </c>
      <c r="V25" s="295">
        <v>0.4</v>
      </c>
      <c r="W25" s="295"/>
      <c r="X25" s="0" t="s">
        <v>6</v>
      </c>
      <c r="Z25" s="0">
        <v>4.64583333333333</v>
      </c>
      <c r="AA25" s="0" t="s">
        <v>25</v>
      </c>
    </row>
    <row r="26">
      <c r="B26" s="0" t="s">
        <v>390</v>
      </c>
      <c r="C26" s="291">
        <v>83632</v>
      </c>
      <c r="D26" s="291">
        <v>360</v>
      </c>
      <c r="E26" s="289">
        <v>5.75</v>
      </c>
      <c r="F26" s="0" t="s">
        <v>185</v>
      </c>
      <c r="G26" s="0" t="s">
        <v>386</v>
      </c>
      <c r="H26" s="226">
        <v>0.349999859929081</v>
      </c>
      <c r="I26" s="0" t="s">
        <v>263</v>
      </c>
      <c r="J26" s="289">
        <v>5</v>
      </c>
      <c r="K26" s="289">
        <v>2</v>
      </c>
      <c r="L26" s="289">
        <v>5</v>
      </c>
      <c r="M26" s="290"/>
      <c r="N26" s="291">
        <v>720</v>
      </c>
      <c r="O26" s="295">
        <v>0.75</v>
      </c>
      <c r="P26" s="0" t="s">
        <v>378</v>
      </c>
      <c r="Q26" s="0" t="s">
        <v>379</v>
      </c>
      <c r="R26" s="0" t="s">
        <v>380</v>
      </c>
      <c r="S26" s="0" t="s">
        <v>381</v>
      </c>
      <c r="T26" s="0" t="s">
        <v>382</v>
      </c>
      <c r="V26" s="295">
        <v>0.4</v>
      </c>
      <c r="W26" s="295"/>
      <c r="X26" s="0" t="s">
        <v>6</v>
      </c>
      <c r="Z26" s="0">
        <v>4.30208333333333</v>
      </c>
      <c r="AA26" s="0" t="s">
        <v>25</v>
      </c>
    </row>
    <row r="27">
      <c r="B27" s="0" t="s">
        <v>391</v>
      </c>
      <c r="C27" s="291">
        <v>83633</v>
      </c>
      <c r="D27" s="291">
        <v>360</v>
      </c>
      <c r="E27" s="289">
        <v>5.75</v>
      </c>
      <c r="F27" s="0" t="s">
        <v>185</v>
      </c>
      <c r="G27" s="0" t="s">
        <v>386</v>
      </c>
      <c r="H27" s="226">
        <v>0.349999859929081</v>
      </c>
      <c r="I27" s="0" t="s">
        <v>392</v>
      </c>
      <c r="J27" s="289">
        <v>5</v>
      </c>
      <c r="K27" s="289">
        <v>2</v>
      </c>
      <c r="L27" s="289">
        <v>5</v>
      </c>
      <c r="M27" s="290"/>
      <c r="N27" s="291">
        <v>720</v>
      </c>
      <c r="O27" s="295">
        <v>0.75</v>
      </c>
      <c r="P27" s="0" t="s">
        <v>378</v>
      </c>
      <c r="Q27" s="0" t="s">
        <v>379</v>
      </c>
      <c r="R27" s="0" t="s">
        <v>380</v>
      </c>
      <c r="S27" s="0" t="s">
        <v>381</v>
      </c>
      <c r="T27" s="0" t="s">
        <v>382</v>
      </c>
      <c r="V27" s="295">
        <v>0.4</v>
      </c>
      <c r="W27" s="295"/>
      <c r="X27" s="0" t="s">
        <v>6</v>
      </c>
      <c r="Z27" s="0">
        <v>4.24739583333333</v>
      </c>
      <c r="AA27" s="0" t="s">
        <v>25</v>
      </c>
    </row>
    <row r="28">
      <c r="B28" s="0" t="s">
        <v>393</v>
      </c>
      <c r="C28" s="291">
        <v>83634</v>
      </c>
      <c r="D28" s="291">
        <v>360</v>
      </c>
      <c r="E28" s="289">
        <v>5.75</v>
      </c>
      <c r="F28" s="0" t="s">
        <v>185</v>
      </c>
      <c r="G28" s="0" t="s">
        <v>394</v>
      </c>
      <c r="H28" s="226">
        <v>1.25999999046326</v>
      </c>
      <c r="I28" s="0" t="s">
        <v>260</v>
      </c>
      <c r="J28" s="289">
        <v>2</v>
      </c>
      <c r="K28" s="289">
        <v>2</v>
      </c>
      <c r="L28" s="289">
        <v>5</v>
      </c>
      <c r="M28" s="290"/>
      <c r="N28" s="291">
        <v>720</v>
      </c>
      <c r="O28" s="295">
        <v>0.75</v>
      </c>
      <c r="P28" s="0" t="s">
        <v>378</v>
      </c>
      <c r="Q28" s="0" t="s">
        <v>379</v>
      </c>
      <c r="R28" s="0" t="s">
        <v>380</v>
      </c>
      <c r="S28" s="0" t="s">
        <v>381</v>
      </c>
      <c r="T28" s="0" t="s">
        <v>382</v>
      </c>
      <c r="V28" s="295">
        <v>0.4</v>
      </c>
      <c r="W28" s="295"/>
      <c r="X28" s="0" t="s">
        <v>6</v>
      </c>
      <c r="Z28" s="0">
        <v>4.76041666666667</v>
      </c>
      <c r="AA28" s="0" t="s">
        <v>25</v>
      </c>
    </row>
    <row r="29">
      <c r="B29" s="0" t="s">
        <v>395</v>
      </c>
      <c r="C29" s="291">
        <v>83635</v>
      </c>
      <c r="D29" s="291">
        <v>360</v>
      </c>
      <c r="E29" s="289">
        <v>5.75</v>
      </c>
      <c r="F29" s="0" t="s">
        <v>185</v>
      </c>
      <c r="G29" s="0" t="s">
        <v>396</v>
      </c>
      <c r="H29" s="226">
        <v>1.62000012397766</v>
      </c>
      <c r="I29" s="0" t="s">
        <v>256</v>
      </c>
      <c r="J29" s="289">
        <v>2</v>
      </c>
      <c r="K29" s="289">
        <v>2</v>
      </c>
      <c r="L29" s="289">
        <v>5</v>
      </c>
      <c r="M29" s="290"/>
      <c r="N29" s="291">
        <v>720</v>
      </c>
      <c r="O29" s="295">
        <v>0.75</v>
      </c>
      <c r="P29" s="0" t="s">
        <v>378</v>
      </c>
      <c r="Q29" s="0" t="s">
        <v>379</v>
      </c>
      <c r="R29" s="0" t="s">
        <v>380</v>
      </c>
      <c r="S29" s="0" t="s">
        <v>381</v>
      </c>
      <c r="T29" s="0" t="s">
        <v>382</v>
      </c>
      <c r="V29" s="295">
        <v>0.4</v>
      </c>
      <c r="W29" s="295"/>
      <c r="X29" s="0" t="s">
        <v>6</v>
      </c>
      <c r="Z29" s="0">
        <v>4.23958333333333</v>
      </c>
      <c r="AA29" s="0" t="s">
        <v>25</v>
      </c>
    </row>
    <row r="30">
      <c r="B30" s="0" t="s">
        <v>397</v>
      </c>
      <c r="C30" s="291">
        <v>83636</v>
      </c>
      <c r="D30" s="291">
        <v>360</v>
      </c>
      <c r="E30" s="289">
        <v>5.75</v>
      </c>
      <c r="F30" s="0" t="s">
        <v>185</v>
      </c>
      <c r="G30" s="0" t="s">
        <v>396</v>
      </c>
      <c r="H30" s="226">
        <v>1.62000012397766</v>
      </c>
      <c r="I30" s="0" t="s">
        <v>398</v>
      </c>
      <c r="J30" s="289">
        <v>2</v>
      </c>
      <c r="K30" s="289">
        <v>2</v>
      </c>
      <c r="L30" s="289">
        <v>5</v>
      </c>
      <c r="M30" s="290"/>
      <c r="N30" s="291">
        <v>720</v>
      </c>
      <c r="O30" s="295">
        <v>0.75</v>
      </c>
      <c r="P30" s="0" t="s">
        <v>378</v>
      </c>
      <c r="Q30" s="0" t="s">
        <v>379</v>
      </c>
      <c r="R30" s="0" t="s">
        <v>380</v>
      </c>
      <c r="S30" s="0" t="s">
        <v>381</v>
      </c>
      <c r="T30" s="0" t="s">
        <v>382</v>
      </c>
      <c r="V30" s="295">
        <v>0.4</v>
      </c>
      <c r="W30" s="295"/>
      <c r="X30" s="0" t="s">
        <v>6</v>
      </c>
      <c r="Z30" s="0">
        <v>4.14583333333333</v>
      </c>
      <c r="AA30" s="0" t="s">
        <v>25</v>
      </c>
    </row>
    <row r="31">
      <c r="B31" s="0" t="s">
        <v>399</v>
      </c>
      <c r="C31" s="291">
        <v>83637</v>
      </c>
      <c r="D31" s="291">
        <v>360</v>
      </c>
      <c r="E31" s="289">
        <v>5.75</v>
      </c>
      <c r="F31" s="0" t="s">
        <v>185</v>
      </c>
      <c r="G31" s="0" t="s">
        <v>400</v>
      </c>
      <c r="H31" s="226">
        <v>1.9399999529123295</v>
      </c>
      <c r="I31" s="0" t="s">
        <v>401</v>
      </c>
      <c r="J31" s="289">
        <v>2</v>
      </c>
      <c r="K31" s="289">
        <v>2</v>
      </c>
      <c r="L31" s="289">
        <v>5</v>
      </c>
      <c r="M31" s="290"/>
      <c r="N31" s="291">
        <v>720</v>
      </c>
      <c r="O31" s="295">
        <v>0.75</v>
      </c>
      <c r="P31" s="0" t="s">
        <v>378</v>
      </c>
      <c r="Q31" s="0" t="s">
        <v>379</v>
      </c>
      <c r="R31" s="0" t="s">
        <v>380</v>
      </c>
      <c r="S31" s="0" t="s">
        <v>381</v>
      </c>
      <c r="T31" s="0" t="s">
        <v>382</v>
      </c>
      <c r="V31" s="295">
        <v>0.4</v>
      </c>
      <c r="W31" s="295"/>
      <c r="X31" s="0" t="s">
        <v>6</v>
      </c>
      <c r="Z31" s="0">
        <v>4.11458333333333</v>
      </c>
      <c r="AA31" s="0" t="s">
        <v>25</v>
      </c>
    </row>
    <row r="32">
      <c r="B32" s="0" t="s">
        <v>402</v>
      </c>
      <c r="C32" s="291">
        <v>83638</v>
      </c>
      <c r="D32" s="291">
        <v>360</v>
      </c>
      <c r="E32" s="289">
        <v>5.75</v>
      </c>
      <c r="F32" s="0" t="s">
        <v>185</v>
      </c>
      <c r="G32" s="0" t="s">
        <v>403</v>
      </c>
      <c r="H32" s="226">
        <v>1.07399997115135</v>
      </c>
      <c r="I32" s="0" t="s">
        <v>260</v>
      </c>
      <c r="J32" s="289">
        <v>2</v>
      </c>
      <c r="K32" s="289">
        <v>2</v>
      </c>
      <c r="L32" s="289">
        <v>5</v>
      </c>
      <c r="M32" s="290"/>
      <c r="N32" s="291">
        <v>720</v>
      </c>
      <c r="O32" s="295">
        <v>0.75</v>
      </c>
      <c r="P32" s="0" t="s">
        <v>378</v>
      </c>
      <c r="Q32" s="0" t="s">
        <v>379</v>
      </c>
      <c r="R32" s="0" t="s">
        <v>380</v>
      </c>
      <c r="S32" s="0" t="s">
        <v>381</v>
      </c>
      <c r="T32" s="0" t="s">
        <v>382</v>
      </c>
      <c r="V32" s="295">
        <v>0.4</v>
      </c>
      <c r="W32" s="295"/>
      <c r="X32" s="0" t="s">
        <v>6</v>
      </c>
      <c r="Z32" s="0">
        <v>4.44791666666667</v>
      </c>
      <c r="AA32" s="0" t="s">
        <v>25</v>
      </c>
    </row>
    <row r="33">
      <c r="B33" s="0" t="s">
        <v>404</v>
      </c>
      <c r="C33" s="291">
        <v>83639</v>
      </c>
      <c r="D33" s="291">
        <v>360</v>
      </c>
      <c r="E33" s="289">
        <v>5.75</v>
      </c>
      <c r="F33" s="0" t="s">
        <v>185</v>
      </c>
      <c r="G33" s="0" t="s">
        <v>405</v>
      </c>
      <c r="H33" s="226">
        <v>1.53099995851517</v>
      </c>
      <c r="I33" s="0" t="s">
        <v>256</v>
      </c>
      <c r="J33" s="289">
        <v>2</v>
      </c>
      <c r="K33" s="289">
        <v>2</v>
      </c>
      <c r="L33" s="289">
        <v>5</v>
      </c>
      <c r="M33" s="290"/>
      <c r="N33" s="291">
        <v>720</v>
      </c>
      <c r="O33" s="295">
        <v>0.75</v>
      </c>
      <c r="P33" s="0" t="s">
        <v>378</v>
      </c>
      <c r="Q33" s="0" t="s">
        <v>379</v>
      </c>
      <c r="R33" s="0" t="s">
        <v>380</v>
      </c>
      <c r="S33" s="0" t="s">
        <v>381</v>
      </c>
      <c r="T33" s="0" t="s">
        <v>382</v>
      </c>
      <c r="V33" s="295">
        <v>0.4</v>
      </c>
      <c r="W33" s="295"/>
      <c r="X33" s="0" t="s">
        <v>6</v>
      </c>
      <c r="Z33" s="0">
        <v>4.1875</v>
      </c>
      <c r="AA33" s="0" t="s">
        <v>25</v>
      </c>
    </row>
    <row r="34">
      <c r="B34" s="0" t="s">
        <v>406</v>
      </c>
      <c r="C34" s="291">
        <v>83640</v>
      </c>
      <c r="D34" s="291">
        <v>360</v>
      </c>
      <c r="E34" s="289">
        <v>5.75</v>
      </c>
      <c r="F34" s="0" t="s">
        <v>185</v>
      </c>
      <c r="G34" s="0" t="s">
        <v>405</v>
      </c>
      <c r="H34" s="226">
        <v>1.53099995851517</v>
      </c>
      <c r="I34" s="0" t="s">
        <v>398</v>
      </c>
      <c r="J34" s="289">
        <v>2</v>
      </c>
      <c r="K34" s="289">
        <v>2</v>
      </c>
      <c r="L34" s="289">
        <v>5</v>
      </c>
      <c r="M34" s="290"/>
      <c r="N34" s="291">
        <v>720</v>
      </c>
      <c r="O34" s="295">
        <v>0.75</v>
      </c>
      <c r="P34" s="0" t="s">
        <v>378</v>
      </c>
      <c r="Q34" s="0" t="s">
        <v>379</v>
      </c>
      <c r="R34" s="0" t="s">
        <v>380</v>
      </c>
      <c r="S34" s="0" t="s">
        <v>381</v>
      </c>
      <c r="T34" s="0" t="s">
        <v>382</v>
      </c>
      <c r="V34" s="295">
        <v>0.4</v>
      </c>
      <c r="W34" s="295"/>
      <c r="X34" s="0" t="s">
        <v>6</v>
      </c>
      <c r="Z34" s="0">
        <v>4.125</v>
      </c>
      <c r="AA34" s="0" t="s">
        <v>25</v>
      </c>
    </row>
    <row r="35">
      <c r="B35" s="0" t="s">
        <v>407</v>
      </c>
      <c r="C35" s="291">
        <v>83641</v>
      </c>
      <c r="D35" s="291">
        <v>360</v>
      </c>
      <c r="E35" s="289">
        <v>5.75</v>
      </c>
      <c r="F35" s="0" t="s">
        <v>185</v>
      </c>
      <c r="G35" s="0" t="s">
        <v>405</v>
      </c>
      <c r="H35" s="226">
        <v>1.53099995851517</v>
      </c>
      <c r="I35" s="0" t="s">
        <v>401</v>
      </c>
      <c r="J35" s="289">
        <v>2</v>
      </c>
      <c r="K35" s="289">
        <v>2</v>
      </c>
      <c r="L35" s="289">
        <v>5</v>
      </c>
      <c r="M35" s="290"/>
      <c r="N35" s="291">
        <v>720</v>
      </c>
      <c r="O35" s="295">
        <v>0.75</v>
      </c>
      <c r="P35" s="0" t="s">
        <v>378</v>
      </c>
      <c r="Q35" s="0" t="s">
        <v>379</v>
      </c>
      <c r="R35" s="0" t="s">
        <v>380</v>
      </c>
      <c r="S35" s="0" t="s">
        <v>381</v>
      </c>
      <c r="T35" s="0" t="s">
        <v>382</v>
      </c>
      <c r="V35" s="295">
        <v>0.4</v>
      </c>
      <c r="W35" s="295"/>
      <c r="X35" s="0" t="s">
        <v>6</v>
      </c>
      <c r="Z35" s="0">
        <v>4.11458333333333</v>
      </c>
      <c r="AA35" s="0" t="s">
        <v>25</v>
      </c>
    </row>
    <row r="36">
      <c r="B36" s="0" t="s">
        <v>408</v>
      </c>
      <c r="C36" s="291">
        <v>83642</v>
      </c>
      <c r="D36" s="291">
        <v>360</v>
      </c>
      <c r="E36" s="289">
        <v>5.75</v>
      </c>
      <c r="F36" s="0" t="s">
        <v>185</v>
      </c>
      <c r="G36" s="0" t="s">
        <v>215</v>
      </c>
      <c r="H36" s="226">
        <v>-2.5000003278255494</v>
      </c>
      <c r="I36" s="0" t="s">
        <v>216</v>
      </c>
      <c r="J36" s="289"/>
      <c r="K36" s="289"/>
      <c r="L36" s="289"/>
      <c r="M36" s="290"/>
      <c r="N36" s="291">
        <v>720</v>
      </c>
      <c r="O36" s="295">
        <v>0.75</v>
      </c>
      <c r="P36" s="0" t="s">
        <v>378</v>
      </c>
      <c r="Q36" s="0" t="s">
        <v>379</v>
      </c>
      <c r="R36" s="0" t="s">
        <v>380</v>
      </c>
      <c r="S36" s="0" t="s">
        <v>381</v>
      </c>
      <c r="T36" s="0" t="s">
        <v>382</v>
      </c>
      <c r="V36" s="295">
        <v>0.4</v>
      </c>
      <c r="W36" s="295"/>
      <c r="X36" s="0" t="s">
        <v>6</v>
      </c>
      <c r="Z36" s="0">
        <v>5.42708333333333</v>
      </c>
      <c r="AA36" s="0" t="s">
        <v>25</v>
      </c>
    </row>
    <row r="37">
      <c r="B37" s="0" t="s">
        <v>409</v>
      </c>
      <c r="C37" s="291">
        <v>83643</v>
      </c>
      <c r="D37" s="291">
        <v>360</v>
      </c>
      <c r="E37" s="289">
        <v>5.75</v>
      </c>
      <c r="F37" s="0" t="s">
        <v>185</v>
      </c>
      <c r="G37" s="0" t="s">
        <v>410</v>
      </c>
      <c r="H37" s="226">
        <v>0.37700001895428104</v>
      </c>
      <c r="I37" s="0" t="s">
        <v>248</v>
      </c>
      <c r="J37" s="289">
        <v>2</v>
      </c>
      <c r="K37" s="289">
        <v>2</v>
      </c>
      <c r="L37" s="289">
        <v>5</v>
      </c>
      <c r="M37" s="290"/>
      <c r="N37" s="291">
        <v>720</v>
      </c>
      <c r="O37" s="295">
        <v>0.75</v>
      </c>
      <c r="P37" s="0" t="s">
        <v>378</v>
      </c>
      <c r="Q37" s="0" t="s">
        <v>379</v>
      </c>
      <c r="R37" s="0" t="s">
        <v>380</v>
      </c>
      <c r="S37" s="0" t="s">
        <v>381</v>
      </c>
      <c r="T37" s="0" t="s">
        <v>382</v>
      </c>
      <c r="V37" s="295">
        <v>0.4</v>
      </c>
      <c r="W37" s="295"/>
      <c r="X37" s="0" t="s">
        <v>6</v>
      </c>
      <c r="Z37" s="0">
        <v>5.19791666666667</v>
      </c>
      <c r="AA37" s="0" t="s">
        <v>25</v>
      </c>
    </row>
    <row r="38">
      <c r="B38" s="0" t="s">
        <v>411</v>
      </c>
      <c r="C38" s="291">
        <v>83644</v>
      </c>
      <c r="D38" s="291">
        <v>360</v>
      </c>
      <c r="E38" s="289">
        <v>5.74999991500378</v>
      </c>
      <c r="F38" s="0" t="s">
        <v>185</v>
      </c>
      <c r="G38" s="0" t="s">
        <v>371</v>
      </c>
      <c r="H38" s="226">
        <v>0.37650000000000106</v>
      </c>
      <c r="I38" s="0" t="s">
        <v>216</v>
      </c>
      <c r="J38" s="289">
        <v>2</v>
      </c>
      <c r="K38" s="289">
        <v>2</v>
      </c>
      <c r="L38" s="289">
        <v>5</v>
      </c>
      <c r="M38" s="290"/>
      <c r="N38" s="291">
        <v>720</v>
      </c>
      <c r="O38" s="295">
        <v>0.75</v>
      </c>
      <c r="P38" s="0" t="s">
        <v>378</v>
      </c>
      <c r="Q38" s="0" t="s">
        <v>379</v>
      </c>
      <c r="R38" s="0" t="s">
        <v>380</v>
      </c>
      <c r="S38" s="0" t="s">
        <v>381</v>
      </c>
      <c r="T38" s="0" t="s">
        <v>382</v>
      </c>
      <c r="V38" s="295">
        <v>0.4</v>
      </c>
      <c r="W38" s="295"/>
      <c r="X38" s="0" t="s">
        <v>6</v>
      </c>
      <c r="Z38" s="0">
        <v>5.14583333333333</v>
      </c>
      <c r="AA38" s="0" t="s">
        <v>25</v>
      </c>
    </row>
    <row r="39">
      <c r="B39" s="0" t="s">
        <v>412</v>
      </c>
      <c r="C39" s="291">
        <v>83645</v>
      </c>
      <c r="D39" s="291">
        <v>360</v>
      </c>
      <c r="E39" s="289">
        <v>5.74999991500378</v>
      </c>
      <c r="F39" s="0" t="s">
        <v>185</v>
      </c>
      <c r="G39" s="0" t="s">
        <v>371</v>
      </c>
      <c r="H39" s="226">
        <v>0.37650000000000106</v>
      </c>
      <c r="I39" s="0" t="s">
        <v>203</v>
      </c>
      <c r="J39" s="289">
        <v>2</v>
      </c>
      <c r="K39" s="289">
        <v>2</v>
      </c>
      <c r="L39" s="289">
        <v>5</v>
      </c>
      <c r="M39" s="290"/>
      <c r="N39" s="291">
        <v>720</v>
      </c>
      <c r="O39" s="295">
        <v>0.75</v>
      </c>
      <c r="P39" s="0" t="s">
        <v>378</v>
      </c>
      <c r="Q39" s="0" t="s">
        <v>379</v>
      </c>
      <c r="R39" s="0" t="s">
        <v>380</v>
      </c>
      <c r="S39" s="0" t="s">
        <v>381</v>
      </c>
      <c r="T39" s="0" t="s">
        <v>382</v>
      </c>
      <c r="V39" s="295">
        <v>0.4</v>
      </c>
      <c r="W39" s="295"/>
      <c r="X39" s="0" t="s">
        <v>6</v>
      </c>
      <c r="Z39" s="0">
        <v>4.578125</v>
      </c>
      <c r="AA39" s="0" t="s">
        <v>25</v>
      </c>
    </row>
    <row r="40">
      <c r="B40" s="0" t="s">
        <v>413</v>
      </c>
      <c r="C40" s="291">
        <v>83646</v>
      </c>
      <c r="D40" s="291">
        <v>360</v>
      </c>
      <c r="E40" s="289">
        <v>5.74999991500378</v>
      </c>
      <c r="F40" s="0" t="s">
        <v>185</v>
      </c>
      <c r="G40" s="0" t="s">
        <v>371</v>
      </c>
      <c r="H40" s="226">
        <v>0.37650000000000106</v>
      </c>
      <c r="I40" s="0" t="s">
        <v>389</v>
      </c>
      <c r="J40" s="289">
        <v>5</v>
      </c>
      <c r="K40" s="289">
        <v>2</v>
      </c>
      <c r="L40" s="289">
        <v>5</v>
      </c>
      <c r="M40" s="290"/>
      <c r="N40" s="291">
        <v>720</v>
      </c>
      <c r="O40" s="295">
        <v>0.75</v>
      </c>
      <c r="P40" s="0" t="s">
        <v>378</v>
      </c>
      <c r="Q40" s="0" t="s">
        <v>379</v>
      </c>
      <c r="R40" s="0" t="s">
        <v>380</v>
      </c>
      <c r="S40" s="0" t="s">
        <v>381</v>
      </c>
      <c r="T40" s="0" t="s">
        <v>382</v>
      </c>
      <c r="V40" s="295">
        <v>0.4</v>
      </c>
      <c r="W40" s="295"/>
      <c r="X40" s="0" t="s">
        <v>6</v>
      </c>
      <c r="Z40" s="0">
        <v>4.55208333333333</v>
      </c>
      <c r="AA40" s="0" t="s">
        <v>25</v>
      </c>
    </row>
    <row r="41">
      <c r="B41" s="0" t="s">
        <v>414</v>
      </c>
      <c r="C41" s="291">
        <v>83647</v>
      </c>
      <c r="D41" s="291">
        <v>360</v>
      </c>
      <c r="E41" s="289">
        <v>5.74999991500378</v>
      </c>
      <c r="F41" s="0" t="s">
        <v>185</v>
      </c>
      <c r="G41" s="0" t="s">
        <v>371</v>
      </c>
      <c r="H41" s="226">
        <v>0.37650000000000106</v>
      </c>
      <c r="I41" s="0" t="s">
        <v>263</v>
      </c>
      <c r="J41" s="289">
        <v>5</v>
      </c>
      <c r="K41" s="289">
        <v>2</v>
      </c>
      <c r="L41" s="289">
        <v>5</v>
      </c>
      <c r="M41" s="290"/>
      <c r="N41" s="291">
        <v>720</v>
      </c>
      <c r="O41" s="295">
        <v>0.75</v>
      </c>
      <c r="P41" s="0" t="s">
        <v>378</v>
      </c>
      <c r="Q41" s="0" t="s">
        <v>379</v>
      </c>
      <c r="R41" s="0" t="s">
        <v>380</v>
      </c>
      <c r="S41" s="0" t="s">
        <v>381</v>
      </c>
      <c r="T41" s="0" t="s">
        <v>382</v>
      </c>
      <c r="V41" s="295">
        <v>0.4</v>
      </c>
      <c r="W41" s="295"/>
      <c r="X41" s="0" t="s">
        <v>6</v>
      </c>
      <c r="Z41" s="0">
        <v>4.24479166666667</v>
      </c>
      <c r="AA41" s="0" t="s">
        <v>25</v>
      </c>
    </row>
    <row r="42">
      <c r="B42" s="0" t="s">
        <v>415</v>
      </c>
      <c r="C42" s="291">
        <v>83648</v>
      </c>
      <c r="D42" s="291">
        <v>360</v>
      </c>
      <c r="E42" s="289">
        <v>5.74999991500378</v>
      </c>
      <c r="F42" s="0" t="s">
        <v>185</v>
      </c>
      <c r="G42" s="0" t="s">
        <v>371</v>
      </c>
      <c r="H42" s="226">
        <v>0.37650000000000106</v>
      </c>
      <c r="I42" s="0" t="s">
        <v>392</v>
      </c>
      <c r="J42" s="289">
        <v>5</v>
      </c>
      <c r="K42" s="289">
        <v>2</v>
      </c>
      <c r="L42" s="289">
        <v>5</v>
      </c>
      <c r="M42" s="290"/>
      <c r="N42" s="291">
        <v>720</v>
      </c>
      <c r="O42" s="295">
        <v>0.75</v>
      </c>
      <c r="P42" s="0" t="s">
        <v>378</v>
      </c>
      <c r="Q42" s="0" t="s">
        <v>379</v>
      </c>
      <c r="R42" s="0" t="s">
        <v>380</v>
      </c>
      <c r="S42" s="0" t="s">
        <v>381</v>
      </c>
      <c r="T42" s="0" t="s">
        <v>382</v>
      </c>
      <c r="V42" s="295">
        <v>0.4</v>
      </c>
      <c r="W42" s="295"/>
      <c r="X42" s="0" t="s">
        <v>6</v>
      </c>
      <c r="Z42" s="0">
        <v>4.234375</v>
      </c>
      <c r="AA42" s="0" t="s">
        <v>25</v>
      </c>
    </row>
    <row r="43">
      <c r="B43" s="0" t="s">
        <v>416</v>
      </c>
      <c r="C43" s="291">
        <v>83649</v>
      </c>
      <c r="D43" s="291">
        <v>240</v>
      </c>
      <c r="E43" s="289">
        <v>6.22</v>
      </c>
      <c r="F43" s="0" t="s">
        <v>181</v>
      </c>
      <c r="H43" s="226"/>
      <c r="J43" s="289"/>
      <c r="K43" s="289"/>
      <c r="L43" s="289"/>
      <c r="M43" s="290"/>
      <c r="N43" s="291">
        <v>720</v>
      </c>
      <c r="O43" s="295">
        <v>0.75</v>
      </c>
      <c r="P43" s="0" t="s">
        <v>378</v>
      </c>
      <c r="Q43" s="0" t="s">
        <v>379</v>
      </c>
      <c r="R43" s="0" t="s">
        <v>380</v>
      </c>
      <c r="S43" s="0" t="s">
        <v>381</v>
      </c>
      <c r="T43" s="0" t="s">
        <v>382</v>
      </c>
      <c r="V43" s="295">
        <v>0.4</v>
      </c>
      <c r="W43" s="295"/>
      <c r="X43" s="0" t="s">
        <v>6</v>
      </c>
      <c r="Z43" s="0">
        <v>3.5625</v>
      </c>
      <c r="AA43" s="0" t="s">
        <v>25</v>
      </c>
    </row>
    <row r="44">
      <c r="B44" s="0" t="s">
        <v>417</v>
      </c>
      <c r="C44" s="291">
        <v>83650</v>
      </c>
      <c r="D44" s="291">
        <v>180</v>
      </c>
      <c r="E44" s="289">
        <v>6.0600000000000005</v>
      </c>
      <c r="F44" s="0" t="s">
        <v>181</v>
      </c>
      <c r="H44" s="226"/>
      <c r="J44" s="289"/>
      <c r="K44" s="289"/>
      <c r="L44" s="289"/>
      <c r="M44" s="290"/>
      <c r="N44" s="291">
        <v>720</v>
      </c>
      <c r="O44" s="295">
        <v>0.75</v>
      </c>
      <c r="P44" s="0" t="s">
        <v>378</v>
      </c>
      <c r="Q44" s="0" t="s">
        <v>379</v>
      </c>
      <c r="R44" s="0" t="s">
        <v>380</v>
      </c>
      <c r="S44" s="0" t="s">
        <v>381</v>
      </c>
      <c r="T44" s="0" t="s">
        <v>382</v>
      </c>
      <c r="V44" s="295">
        <v>0.4</v>
      </c>
      <c r="W44" s="295"/>
      <c r="X44" s="0" t="s">
        <v>6</v>
      </c>
      <c r="Z44" s="0">
        <v>3.71875</v>
      </c>
      <c r="AA44" s="0" t="s">
        <v>25</v>
      </c>
    </row>
    <row r="45">
      <c r="B45" s="0" t="s">
        <v>418</v>
      </c>
      <c r="C45" s="291">
        <v>83651</v>
      </c>
      <c r="D45" s="291">
        <v>120</v>
      </c>
      <c r="E45" s="289">
        <v>5.62</v>
      </c>
      <c r="F45" s="0" t="s">
        <v>181</v>
      </c>
      <c r="H45" s="226"/>
      <c r="J45" s="289"/>
      <c r="K45" s="289"/>
      <c r="L45" s="289"/>
      <c r="M45" s="290"/>
      <c r="N45" s="291">
        <v>720</v>
      </c>
      <c r="O45" s="295">
        <v>0.75</v>
      </c>
      <c r="P45" s="0" t="s">
        <v>378</v>
      </c>
      <c r="Q45" s="0" t="s">
        <v>379</v>
      </c>
      <c r="R45" s="0" t="s">
        <v>380</v>
      </c>
      <c r="S45" s="0" t="s">
        <v>381</v>
      </c>
      <c r="T45" s="0" t="s">
        <v>382</v>
      </c>
      <c r="V45" s="295">
        <v>0.4</v>
      </c>
      <c r="W45" s="295"/>
      <c r="X45" s="0" t="s">
        <v>6</v>
      </c>
      <c r="Z45" s="0">
        <v>4.30208333333333</v>
      </c>
      <c r="AA45" s="0" t="s">
        <v>25</v>
      </c>
    </row>
    <row r="46">
      <c r="B46" s="0" t="s">
        <v>419</v>
      </c>
      <c r="C46" s="291">
        <v>83652</v>
      </c>
      <c r="D46" s="291">
        <v>120</v>
      </c>
      <c r="E46" s="289">
        <v>5.87</v>
      </c>
      <c r="F46" s="0" t="s">
        <v>181</v>
      </c>
      <c r="H46" s="226"/>
      <c r="J46" s="289"/>
      <c r="K46" s="289"/>
      <c r="L46" s="289"/>
      <c r="M46" s="290">
        <v>360</v>
      </c>
      <c r="N46" s="291">
        <v>720</v>
      </c>
      <c r="O46" s="295">
        <v>0.75</v>
      </c>
      <c r="P46" s="0" t="s">
        <v>378</v>
      </c>
      <c r="Q46" s="0" t="s">
        <v>379</v>
      </c>
      <c r="R46" s="0" t="s">
        <v>380</v>
      </c>
      <c r="S46" s="0" t="s">
        <v>381</v>
      </c>
      <c r="T46" s="0" t="s">
        <v>382</v>
      </c>
      <c r="V46" s="295">
        <v>0.4</v>
      </c>
      <c r="W46" s="295"/>
      <c r="X46" s="0" t="s">
        <v>6</v>
      </c>
      <c r="Z46" s="0">
        <v>4.61458333333333</v>
      </c>
      <c r="AA46" s="0" t="s">
        <v>25</v>
      </c>
    </row>
    <row r="47">
      <c r="B47" s="0" t="s">
        <v>420</v>
      </c>
      <c r="C47" s="291">
        <v>83653</v>
      </c>
      <c r="D47" s="291">
        <v>84</v>
      </c>
      <c r="E47" s="289">
        <v>5.67</v>
      </c>
      <c r="F47" s="0" t="s">
        <v>181</v>
      </c>
      <c r="H47" s="226"/>
      <c r="J47" s="289"/>
      <c r="K47" s="289"/>
      <c r="L47" s="289"/>
      <c r="M47" s="290">
        <v>360</v>
      </c>
      <c r="N47" s="291">
        <v>720</v>
      </c>
      <c r="O47" s="295">
        <v>0.75</v>
      </c>
      <c r="P47" s="0" t="s">
        <v>378</v>
      </c>
      <c r="Q47" s="0" t="s">
        <v>379</v>
      </c>
      <c r="R47" s="0" t="s">
        <v>380</v>
      </c>
      <c r="S47" s="0" t="s">
        <v>381</v>
      </c>
      <c r="T47" s="0" t="s">
        <v>382</v>
      </c>
      <c r="V47" s="295">
        <v>0.4</v>
      </c>
      <c r="W47" s="295"/>
      <c r="X47" s="0" t="s">
        <v>6</v>
      </c>
      <c r="Z47" s="0">
        <v>4.49479166666667</v>
      </c>
      <c r="AA47" s="0" t="s">
        <v>25</v>
      </c>
    </row>
    <row r="48">
      <c r="B48" s="0" t="s">
        <v>421</v>
      </c>
      <c r="C48" s="291">
        <v>83654</v>
      </c>
      <c r="D48" s="291">
        <v>84</v>
      </c>
      <c r="E48" s="289">
        <v>5.62</v>
      </c>
      <c r="F48" s="0" t="s">
        <v>181</v>
      </c>
      <c r="H48" s="226"/>
      <c r="J48" s="289"/>
      <c r="K48" s="289"/>
      <c r="L48" s="289"/>
      <c r="M48" s="290"/>
      <c r="N48" s="291">
        <v>720</v>
      </c>
      <c r="O48" s="295">
        <v>0.75</v>
      </c>
      <c r="P48" s="0" t="s">
        <v>378</v>
      </c>
      <c r="Q48" s="0" t="s">
        <v>379</v>
      </c>
      <c r="R48" s="0" t="s">
        <v>380</v>
      </c>
      <c r="S48" s="0" t="s">
        <v>381</v>
      </c>
      <c r="T48" s="0" t="s">
        <v>382</v>
      </c>
      <c r="V48" s="295">
        <v>0.4</v>
      </c>
      <c r="W48" s="295"/>
      <c r="X48" s="0" t="s">
        <v>6</v>
      </c>
      <c r="Z48" s="0">
        <v>3.07291666666667</v>
      </c>
      <c r="AA48" s="0" t="s">
        <v>25</v>
      </c>
    </row>
    <row r="49">
      <c r="B49" s="0" t="s">
        <v>422</v>
      </c>
      <c r="C49" s="291">
        <v>83655</v>
      </c>
      <c r="D49" s="291">
        <v>60</v>
      </c>
      <c r="E49" s="289">
        <v>5.57</v>
      </c>
      <c r="F49" s="0" t="s">
        <v>181</v>
      </c>
      <c r="H49" s="226"/>
      <c r="J49" s="289"/>
      <c r="K49" s="289"/>
      <c r="L49" s="289"/>
      <c r="M49" s="290"/>
      <c r="N49" s="291">
        <v>720</v>
      </c>
      <c r="O49" s="295">
        <v>0.75</v>
      </c>
      <c r="P49" s="0" t="s">
        <v>378</v>
      </c>
      <c r="Q49" s="0" t="s">
        <v>379</v>
      </c>
      <c r="R49" s="0" t="s">
        <v>380</v>
      </c>
      <c r="S49" s="0" t="s">
        <v>381</v>
      </c>
      <c r="T49" s="0" t="s">
        <v>382</v>
      </c>
      <c r="V49" s="295">
        <v>0.4</v>
      </c>
      <c r="W49" s="295"/>
      <c r="X49" s="0" t="s">
        <v>6</v>
      </c>
      <c r="Z49" s="0">
        <v>2.484375</v>
      </c>
      <c r="AA49" s="0" t="s">
        <v>25</v>
      </c>
    </row>
    <row r="50">
      <c r="B50" s="0" t="s">
        <v>423</v>
      </c>
      <c r="C50" s="291">
        <v>83656</v>
      </c>
      <c r="D50" s="291">
        <v>60</v>
      </c>
      <c r="E50" s="289">
        <v>5.87</v>
      </c>
      <c r="F50" s="0" t="s">
        <v>181</v>
      </c>
      <c r="H50" s="226"/>
      <c r="J50" s="289"/>
      <c r="K50" s="289"/>
      <c r="L50" s="289"/>
      <c r="M50" s="290">
        <v>360</v>
      </c>
      <c r="N50" s="291">
        <v>720</v>
      </c>
      <c r="O50" s="295">
        <v>0.75</v>
      </c>
      <c r="P50" s="0" t="s">
        <v>378</v>
      </c>
      <c r="Q50" s="0" t="s">
        <v>379</v>
      </c>
      <c r="R50" s="0" t="s">
        <v>380</v>
      </c>
      <c r="S50" s="0" t="s">
        <v>381</v>
      </c>
      <c r="T50" s="0" t="s">
        <v>382</v>
      </c>
      <c r="V50" s="295">
        <v>0.4</v>
      </c>
      <c r="W50" s="295"/>
      <c r="X50" s="0" t="s">
        <v>6</v>
      </c>
      <c r="Z50" s="0">
        <v>3.75520833333333</v>
      </c>
      <c r="AA50" s="0" t="s">
        <v>25</v>
      </c>
    </row>
    <row r="51">
      <c r="B51" s="0" t="s">
        <v>424</v>
      </c>
      <c r="C51" s="291">
        <v>83657</v>
      </c>
      <c r="D51" s="291">
        <v>180</v>
      </c>
      <c r="E51" s="289">
        <v>7.39</v>
      </c>
      <c r="F51" s="0" t="s">
        <v>181</v>
      </c>
      <c r="H51" s="226"/>
      <c r="J51" s="289"/>
      <c r="K51" s="289"/>
      <c r="L51" s="289"/>
      <c r="M51" s="290"/>
      <c r="N51" s="291">
        <v>720</v>
      </c>
      <c r="O51" s="295">
        <v>0.75</v>
      </c>
      <c r="P51" s="0" t="s">
        <v>6</v>
      </c>
      <c r="Q51" s="0" t="s">
        <v>6</v>
      </c>
      <c r="R51" s="0" t="s">
        <v>6</v>
      </c>
      <c r="S51" s="0" t="s">
        <v>6</v>
      </c>
      <c r="T51" s="0" t="s">
        <v>6</v>
      </c>
      <c r="V51" s="295"/>
      <c r="W51" s="295"/>
      <c r="X51" s="0" t="s">
        <v>6</v>
      </c>
      <c r="Z51" s="0">
        <v>3.54166666666667</v>
      </c>
      <c r="AA51" s="0" t="s">
        <v>25</v>
      </c>
    </row>
    <row r="52">
      <c r="B52" s="0" t="s">
        <v>425</v>
      </c>
      <c r="C52" s="291">
        <v>83658</v>
      </c>
      <c r="D52" s="291">
        <v>180</v>
      </c>
      <c r="E52" s="289">
        <v>7.1</v>
      </c>
      <c r="F52" s="0" t="s">
        <v>185</v>
      </c>
      <c r="G52" s="0" t="s">
        <v>386</v>
      </c>
      <c r="H52" s="226">
        <v>1.69999985992908</v>
      </c>
      <c r="I52" s="0" t="s">
        <v>216</v>
      </c>
      <c r="J52" s="289"/>
      <c r="K52" s="289"/>
      <c r="L52" s="289"/>
      <c r="M52" s="290"/>
      <c r="N52" s="291">
        <v>720</v>
      </c>
      <c r="O52" s="295">
        <v>0.75</v>
      </c>
      <c r="P52" s="0" t="s">
        <v>6</v>
      </c>
      <c r="Q52" s="0" t="s">
        <v>6</v>
      </c>
      <c r="R52" s="0" t="s">
        <v>6</v>
      </c>
      <c r="S52" s="0" t="s">
        <v>6</v>
      </c>
      <c r="T52" s="0" t="s">
        <v>6</v>
      </c>
      <c r="V52" s="295"/>
      <c r="W52" s="295"/>
      <c r="X52" s="0" t="s">
        <v>6</v>
      </c>
      <c r="Z52" s="0">
        <v>3.57291666666667</v>
      </c>
      <c r="AA52" s="0" t="s">
        <v>25</v>
      </c>
    </row>
    <row r="53">
      <c r="B53" s="0" t="s">
        <v>426</v>
      </c>
      <c r="C53" s="291">
        <v>83659</v>
      </c>
      <c r="D53" s="291">
        <v>180</v>
      </c>
      <c r="E53" s="289">
        <v>7.1</v>
      </c>
      <c r="F53" s="0" t="s">
        <v>185</v>
      </c>
      <c r="G53" s="0" t="s">
        <v>215</v>
      </c>
      <c r="H53" s="226">
        <v>-1.15000032782555</v>
      </c>
      <c r="I53" s="0" t="s">
        <v>216</v>
      </c>
      <c r="J53" s="289"/>
      <c r="K53" s="289"/>
      <c r="L53" s="289"/>
      <c r="M53" s="290"/>
      <c r="N53" s="291">
        <v>720</v>
      </c>
      <c r="O53" s="295">
        <v>0.75</v>
      </c>
      <c r="P53" s="0" t="s">
        <v>6</v>
      </c>
      <c r="Q53" s="0" t="s">
        <v>6</v>
      </c>
      <c r="R53" s="0" t="s">
        <v>6</v>
      </c>
      <c r="S53" s="0" t="s">
        <v>6</v>
      </c>
      <c r="T53" s="0" t="s">
        <v>6</v>
      </c>
      <c r="V53" s="295"/>
      <c r="W53" s="295"/>
      <c r="X53" s="0" t="s">
        <v>6</v>
      </c>
      <c r="Z53" s="0">
        <v>3.55208333333333</v>
      </c>
      <c r="AA53" s="0" t="s">
        <v>25</v>
      </c>
    </row>
    <row r="54">
      <c r="B54" s="0" t="s">
        <v>427</v>
      </c>
      <c r="C54" s="291">
        <v>83660</v>
      </c>
      <c r="D54" s="291">
        <v>180</v>
      </c>
      <c r="E54" s="289">
        <v>7.09999991500378</v>
      </c>
      <c r="F54" s="0" t="s">
        <v>185</v>
      </c>
      <c r="G54" s="0" t="s">
        <v>371</v>
      </c>
      <c r="H54" s="226">
        <v>1.7265</v>
      </c>
      <c r="I54" s="0" t="s">
        <v>216</v>
      </c>
      <c r="J54" s="289"/>
      <c r="K54" s="289"/>
      <c r="L54" s="289"/>
      <c r="M54" s="290"/>
      <c r="N54" s="291">
        <v>720</v>
      </c>
      <c r="O54" s="295">
        <v>0.75</v>
      </c>
      <c r="P54" s="0" t="s">
        <v>6</v>
      </c>
      <c r="Q54" s="0" t="s">
        <v>6</v>
      </c>
      <c r="R54" s="0" t="s">
        <v>6</v>
      </c>
      <c r="S54" s="0" t="s">
        <v>6</v>
      </c>
      <c r="T54" s="0" t="s">
        <v>6</v>
      </c>
      <c r="V54" s="295"/>
      <c r="W54" s="295"/>
      <c r="X54" s="0" t="s">
        <v>6</v>
      </c>
      <c r="Z54" s="0">
        <v>3.5625</v>
      </c>
      <c r="AA54" s="0" t="s">
        <v>25</v>
      </c>
    </row>
    <row r="55">
      <c r="B55" s="0" t="s">
        <v>428</v>
      </c>
      <c r="C55" s="291">
        <v>83661</v>
      </c>
      <c r="D55" s="291">
        <v>36</v>
      </c>
      <c r="E55" s="289">
        <v>8.39</v>
      </c>
      <c r="F55" s="0" t="s">
        <v>181</v>
      </c>
      <c r="H55" s="226"/>
      <c r="J55" s="289"/>
      <c r="K55" s="289"/>
      <c r="L55" s="289"/>
      <c r="M55" s="290"/>
      <c r="N55" s="291">
        <v>720</v>
      </c>
      <c r="O55" s="295">
        <v>0.75</v>
      </c>
      <c r="P55" s="0" t="s">
        <v>6</v>
      </c>
      <c r="Q55" s="0" t="s">
        <v>6</v>
      </c>
      <c r="R55" s="0" t="s">
        <v>6</v>
      </c>
      <c r="S55" s="0" t="s">
        <v>6</v>
      </c>
      <c r="T55" s="0" t="s">
        <v>6</v>
      </c>
      <c r="V55" s="295"/>
      <c r="W55" s="295"/>
      <c r="X55" s="0" t="s">
        <v>6</v>
      </c>
      <c r="Z55" s="0">
        <v>2.88541666666667</v>
      </c>
      <c r="AA55" s="0" t="s">
        <v>25</v>
      </c>
    </row>
    <row r="56">
      <c r="B56" s="0" t="s">
        <v>429</v>
      </c>
      <c r="C56" s="291">
        <v>83662</v>
      </c>
      <c r="D56" s="291">
        <v>36</v>
      </c>
      <c r="E56" s="289">
        <v>8.09999999999999</v>
      </c>
      <c r="F56" s="0" t="s">
        <v>185</v>
      </c>
      <c r="G56" s="0" t="s">
        <v>386</v>
      </c>
      <c r="H56" s="226">
        <v>2.69999985992908</v>
      </c>
      <c r="I56" s="0" t="s">
        <v>216</v>
      </c>
      <c r="J56" s="289"/>
      <c r="K56" s="289"/>
      <c r="L56" s="289"/>
      <c r="M56" s="290"/>
      <c r="N56" s="291">
        <v>720</v>
      </c>
      <c r="O56" s="295">
        <v>0.75</v>
      </c>
      <c r="P56" s="0" t="s">
        <v>6</v>
      </c>
      <c r="Q56" s="0" t="s">
        <v>6</v>
      </c>
      <c r="R56" s="0" t="s">
        <v>6</v>
      </c>
      <c r="S56" s="0" t="s">
        <v>6</v>
      </c>
      <c r="T56" s="0" t="s">
        <v>6</v>
      </c>
      <c r="V56" s="295"/>
      <c r="W56" s="295"/>
      <c r="X56" s="0" t="s">
        <v>6</v>
      </c>
      <c r="Z56" s="0">
        <v>2.90625</v>
      </c>
      <c r="AA56" s="0" t="s">
        <v>25</v>
      </c>
    </row>
    <row r="57">
      <c r="B57" s="0" t="s">
        <v>430</v>
      </c>
      <c r="C57" s="291">
        <v>83663</v>
      </c>
      <c r="D57" s="291">
        <v>36</v>
      </c>
      <c r="E57" s="289">
        <v>8.1</v>
      </c>
      <c r="F57" s="0" t="s">
        <v>185</v>
      </c>
      <c r="G57" s="0" t="s">
        <v>215</v>
      </c>
      <c r="H57" s="226">
        <v>-0.15000032782555</v>
      </c>
      <c r="I57" s="0" t="s">
        <v>216</v>
      </c>
      <c r="J57" s="289"/>
      <c r="K57" s="289"/>
      <c r="L57" s="289"/>
      <c r="M57" s="290"/>
      <c r="N57" s="291">
        <v>720</v>
      </c>
      <c r="O57" s="295">
        <v>0.75</v>
      </c>
      <c r="P57" s="0" t="s">
        <v>6</v>
      </c>
      <c r="Q57" s="0" t="s">
        <v>6</v>
      </c>
      <c r="R57" s="0" t="s">
        <v>6</v>
      </c>
      <c r="S57" s="0" t="s">
        <v>6</v>
      </c>
      <c r="T57" s="0" t="s">
        <v>6</v>
      </c>
      <c r="V57" s="295"/>
      <c r="W57" s="295"/>
      <c r="X57" s="0" t="s">
        <v>6</v>
      </c>
      <c r="Z57" s="0">
        <v>2.89583333333333</v>
      </c>
      <c r="AA57" s="0" t="s">
        <v>25</v>
      </c>
    </row>
    <row r="58">
      <c r="B58" s="0" t="s">
        <v>431</v>
      </c>
      <c r="C58" s="291">
        <v>83664</v>
      </c>
      <c r="D58" s="291">
        <v>36</v>
      </c>
      <c r="E58" s="289">
        <v>8.09999991500378</v>
      </c>
      <c r="F58" s="0" t="s">
        <v>185</v>
      </c>
      <c r="G58" s="0" t="s">
        <v>371</v>
      </c>
      <c r="H58" s="226">
        <v>2.7265</v>
      </c>
      <c r="I58" s="0" t="s">
        <v>216</v>
      </c>
      <c r="J58" s="289"/>
      <c r="K58" s="289"/>
      <c r="L58" s="289"/>
      <c r="M58" s="290"/>
      <c r="N58" s="291">
        <v>720</v>
      </c>
      <c r="O58" s="295">
        <v>0.75</v>
      </c>
      <c r="P58" s="0" t="s">
        <v>6</v>
      </c>
      <c r="Q58" s="0" t="s">
        <v>6</v>
      </c>
      <c r="R58" s="0" t="s">
        <v>6</v>
      </c>
      <c r="S58" s="0" t="s">
        <v>6</v>
      </c>
      <c r="T58" s="0" t="s">
        <v>6</v>
      </c>
      <c r="V58" s="295"/>
      <c r="W58" s="295"/>
      <c r="X58" s="0" t="s">
        <v>6</v>
      </c>
      <c r="Z58" s="0">
        <v>2.90625</v>
      </c>
      <c r="AA58" s="0" t="s">
        <v>25</v>
      </c>
    </row>
    <row r="59">
      <c r="B59" s="0" t="s">
        <v>432</v>
      </c>
      <c r="C59" s="291">
        <v>83665</v>
      </c>
      <c r="D59" s="291">
        <v>360</v>
      </c>
      <c r="E59" s="289">
        <v>7.39</v>
      </c>
      <c r="F59" s="0" t="s">
        <v>181</v>
      </c>
      <c r="H59" s="226"/>
      <c r="J59" s="289"/>
      <c r="K59" s="289"/>
      <c r="L59" s="289"/>
      <c r="M59" s="290"/>
      <c r="N59" s="291">
        <v>720</v>
      </c>
      <c r="O59" s="295">
        <v>0.75</v>
      </c>
      <c r="P59" s="0" t="s">
        <v>6</v>
      </c>
      <c r="Q59" s="0" t="s">
        <v>6</v>
      </c>
      <c r="R59" s="0" t="s">
        <v>6</v>
      </c>
      <c r="S59" s="0" t="s">
        <v>6</v>
      </c>
      <c r="T59" s="0" t="s">
        <v>6</v>
      </c>
      <c r="V59" s="295"/>
      <c r="W59" s="295"/>
      <c r="X59" s="0" t="s">
        <v>6</v>
      </c>
      <c r="Z59" s="0">
        <v>17.0416666666667</v>
      </c>
      <c r="AA59" s="0" t="s">
        <v>25</v>
      </c>
    </row>
    <row r="60">
      <c r="B60" s="0" t="s">
        <v>433</v>
      </c>
      <c r="C60" s="291">
        <v>83666</v>
      </c>
      <c r="D60" s="291">
        <v>180</v>
      </c>
      <c r="E60" s="289">
        <v>7.22</v>
      </c>
      <c r="F60" s="0" t="s">
        <v>181</v>
      </c>
      <c r="H60" s="226"/>
      <c r="J60" s="289"/>
      <c r="K60" s="289"/>
      <c r="L60" s="289"/>
      <c r="M60" s="290"/>
      <c r="N60" s="291">
        <v>720</v>
      </c>
      <c r="O60" s="295">
        <v>0.75</v>
      </c>
      <c r="P60" s="0" t="s">
        <v>6</v>
      </c>
      <c r="Q60" s="0" t="s">
        <v>6</v>
      </c>
      <c r="R60" s="0" t="s">
        <v>6</v>
      </c>
      <c r="S60" s="0" t="s">
        <v>6</v>
      </c>
      <c r="T60" s="0" t="s">
        <v>6</v>
      </c>
      <c r="V60" s="295"/>
      <c r="W60" s="295"/>
      <c r="X60" s="0" t="s">
        <v>6</v>
      </c>
      <c r="Z60" s="0">
        <v>6.39583333333333</v>
      </c>
      <c r="AA60" s="0" t="s">
        <v>25</v>
      </c>
    </row>
    <row r="61">
      <c r="B61" s="0" t="s">
        <v>434</v>
      </c>
      <c r="C61" s="291">
        <v>83667</v>
      </c>
      <c r="D61" s="291">
        <v>180</v>
      </c>
      <c r="E61" s="289">
        <v>7.1</v>
      </c>
      <c r="F61" s="0" t="s">
        <v>185</v>
      </c>
      <c r="G61" s="0" t="s">
        <v>386</v>
      </c>
      <c r="H61" s="226">
        <v>1.69999985992908</v>
      </c>
      <c r="I61" s="0" t="s">
        <v>216</v>
      </c>
      <c r="J61" s="289"/>
      <c r="K61" s="289"/>
      <c r="L61" s="289"/>
      <c r="M61" s="290"/>
      <c r="N61" s="291">
        <v>720</v>
      </c>
      <c r="O61" s="295">
        <v>0.75</v>
      </c>
      <c r="P61" s="0" t="s">
        <v>6</v>
      </c>
      <c r="Q61" s="0" t="s">
        <v>6</v>
      </c>
      <c r="R61" s="0" t="s">
        <v>6</v>
      </c>
      <c r="S61" s="0" t="s">
        <v>6</v>
      </c>
      <c r="T61" s="0" t="s">
        <v>6</v>
      </c>
      <c r="V61" s="295"/>
      <c r="W61" s="295"/>
      <c r="X61" s="0" t="s">
        <v>6</v>
      </c>
      <c r="Z61" s="0">
        <v>6.5625</v>
      </c>
      <c r="AA61" s="0" t="s">
        <v>25</v>
      </c>
    </row>
    <row r="62">
      <c r="B62" s="0" t="s">
        <v>435</v>
      </c>
      <c r="C62" s="291">
        <v>83668</v>
      </c>
      <c r="D62" s="291">
        <v>180</v>
      </c>
      <c r="E62" s="289">
        <v>7.1</v>
      </c>
      <c r="F62" s="0" t="s">
        <v>185</v>
      </c>
      <c r="G62" s="0" t="s">
        <v>215</v>
      </c>
      <c r="H62" s="226">
        <v>-1.15000032782555</v>
      </c>
      <c r="I62" s="0" t="s">
        <v>216</v>
      </c>
      <c r="J62" s="289"/>
      <c r="K62" s="289"/>
      <c r="L62" s="289"/>
      <c r="M62" s="290"/>
      <c r="N62" s="291">
        <v>720</v>
      </c>
      <c r="O62" s="295">
        <v>0.75</v>
      </c>
      <c r="P62" s="0" t="s">
        <v>6</v>
      </c>
      <c r="Q62" s="0" t="s">
        <v>6</v>
      </c>
      <c r="R62" s="0" t="s">
        <v>6</v>
      </c>
      <c r="S62" s="0" t="s">
        <v>6</v>
      </c>
      <c r="T62" s="0" t="s">
        <v>6</v>
      </c>
      <c r="V62" s="295"/>
      <c r="W62" s="295"/>
      <c r="X62" s="0" t="s">
        <v>6</v>
      </c>
      <c r="Z62" s="0">
        <v>6.52083333333333</v>
      </c>
      <c r="AA62" s="0" t="s">
        <v>25</v>
      </c>
    </row>
    <row r="63">
      <c r="B63" s="0" t="s">
        <v>436</v>
      </c>
      <c r="C63" s="291">
        <v>83669</v>
      </c>
      <c r="D63" s="291">
        <v>180</v>
      </c>
      <c r="E63" s="289">
        <v>7.09999991500378</v>
      </c>
      <c r="F63" s="0" t="s">
        <v>185</v>
      </c>
      <c r="G63" s="0" t="s">
        <v>371</v>
      </c>
      <c r="H63" s="226">
        <v>1.7265</v>
      </c>
      <c r="I63" s="0" t="s">
        <v>216</v>
      </c>
      <c r="J63" s="289"/>
      <c r="K63" s="289"/>
      <c r="L63" s="289"/>
      <c r="M63" s="290"/>
      <c r="N63" s="291">
        <v>720</v>
      </c>
      <c r="O63" s="295">
        <v>0.75</v>
      </c>
      <c r="P63" s="0" t="s">
        <v>6</v>
      </c>
      <c r="Q63" s="0" t="s">
        <v>6</v>
      </c>
      <c r="R63" s="0" t="s">
        <v>6</v>
      </c>
      <c r="S63" s="0" t="s">
        <v>6</v>
      </c>
      <c r="T63" s="0" t="s">
        <v>6</v>
      </c>
      <c r="V63" s="295"/>
      <c r="W63" s="295"/>
      <c r="X63" s="0" t="s">
        <v>6</v>
      </c>
      <c r="Z63" s="0">
        <v>6.5625</v>
      </c>
      <c r="AA63" s="0" t="s">
        <v>25</v>
      </c>
    </row>
    <row r="64">
      <c r="B64" s="0" t="s">
        <v>437</v>
      </c>
      <c r="C64" s="291">
        <v>83670</v>
      </c>
      <c r="D64" s="291">
        <v>84</v>
      </c>
      <c r="E64" s="289">
        <v>6.94</v>
      </c>
      <c r="F64" s="0" t="s">
        <v>181</v>
      </c>
      <c r="H64" s="226"/>
      <c r="J64" s="289"/>
      <c r="K64" s="289"/>
      <c r="L64" s="289"/>
      <c r="M64" s="290">
        <v>360</v>
      </c>
      <c r="N64" s="291">
        <v>720</v>
      </c>
      <c r="O64" s="295">
        <v>0.75</v>
      </c>
      <c r="P64" s="0" t="s">
        <v>6</v>
      </c>
      <c r="Q64" s="0" t="s">
        <v>6</v>
      </c>
      <c r="R64" s="0" t="s">
        <v>6</v>
      </c>
      <c r="S64" s="0" t="s">
        <v>6</v>
      </c>
      <c r="T64" s="0" t="s">
        <v>6</v>
      </c>
      <c r="V64" s="295"/>
      <c r="W64" s="295"/>
      <c r="X64" s="0" t="s">
        <v>6</v>
      </c>
      <c r="Z64" s="0">
        <v>5.76041666666667</v>
      </c>
      <c r="AA64" s="0" t="s">
        <v>25</v>
      </c>
    </row>
    <row r="65">
      <c r="B65" s="0" t="s">
        <v>438</v>
      </c>
      <c r="C65" s="291">
        <v>83671</v>
      </c>
      <c r="D65" s="291">
        <v>60</v>
      </c>
      <c r="E65" s="289">
        <v>6.94</v>
      </c>
      <c r="F65" s="0" t="s">
        <v>181</v>
      </c>
      <c r="H65" s="226"/>
      <c r="J65" s="289"/>
      <c r="K65" s="289"/>
      <c r="L65" s="289"/>
      <c r="M65" s="290">
        <v>360</v>
      </c>
      <c r="N65" s="291">
        <v>720</v>
      </c>
      <c r="O65" s="295">
        <v>0.75</v>
      </c>
      <c r="P65" s="0" t="s">
        <v>6</v>
      </c>
      <c r="Q65" s="0" t="s">
        <v>6</v>
      </c>
      <c r="R65" s="0" t="s">
        <v>6</v>
      </c>
      <c r="S65" s="0" t="s">
        <v>6</v>
      </c>
      <c r="T65" s="0" t="s">
        <v>6</v>
      </c>
      <c r="V65" s="295"/>
      <c r="W65" s="295"/>
      <c r="X65" s="0" t="s">
        <v>6</v>
      </c>
      <c r="Z65" s="0">
        <v>4.5625</v>
      </c>
      <c r="AA65" s="0" t="s">
        <v>25</v>
      </c>
    </row>
    <row r="66">
      <c r="B66" s="0" t="s">
        <v>439</v>
      </c>
      <c r="C66" s="291">
        <v>83672</v>
      </c>
      <c r="D66" s="291">
        <v>48</v>
      </c>
      <c r="E66" s="289">
        <v>7.1400000000000006</v>
      </c>
      <c r="F66" s="0" t="s">
        <v>181</v>
      </c>
      <c r="H66" s="226"/>
      <c r="J66" s="289"/>
      <c r="K66" s="289"/>
      <c r="L66" s="289"/>
      <c r="M66" s="290"/>
      <c r="N66" s="291">
        <v>720</v>
      </c>
      <c r="O66" s="295">
        <v>0.75</v>
      </c>
      <c r="P66" s="0" t="s">
        <v>6</v>
      </c>
      <c r="Q66" s="0" t="s">
        <v>6</v>
      </c>
      <c r="R66" s="0" t="s">
        <v>6</v>
      </c>
      <c r="S66" s="0" t="s">
        <v>6</v>
      </c>
      <c r="T66" s="0" t="s">
        <v>6</v>
      </c>
      <c r="V66" s="295"/>
      <c r="W66" s="295"/>
      <c r="X66" s="0" t="s">
        <v>6</v>
      </c>
      <c r="Z66" s="0">
        <v>2.09375</v>
      </c>
      <c r="AA66" s="0" t="s">
        <v>25</v>
      </c>
    </row>
    <row r="67">
      <c r="B67" s="0" t="s">
        <v>440</v>
      </c>
      <c r="C67" s="291">
        <v>83673</v>
      </c>
      <c r="D67" s="291">
        <v>48</v>
      </c>
      <c r="E67" s="289">
        <v>6.8500000000000005</v>
      </c>
      <c r="F67" s="0" t="s">
        <v>185</v>
      </c>
      <c r="G67" s="0" t="s">
        <v>215</v>
      </c>
      <c r="H67" s="226">
        <v>-1.4000003278255502</v>
      </c>
      <c r="I67" s="0" t="s">
        <v>186</v>
      </c>
      <c r="J67" s="289"/>
      <c r="K67" s="289"/>
      <c r="L67" s="289"/>
      <c r="M67" s="290"/>
      <c r="N67" s="291">
        <v>720</v>
      </c>
      <c r="O67" s="295">
        <v>0.75</v>
      </c>
      <c r="P67" s="0" t="s">
        <v>6</v>
      </c>
      <c r="Q67" s="0" t="s">
        <v>6</v>
      </c>
      <c r="R67" s="0" t="s">
        <v>6</v>
      </c>
      <c r="S67" s="0" t="s">
        <v>6</v>
      </c>
      <c r="T67" s="0" t="s">
        <v>6</v>
      </c>
      <c r="V67" s="295"/>
      <c r="W67" s="295"/>
      <c r="X67" s="0" t="s">
        <v>6</v>
      </c>
      <c r="Z67" s="0">
        <v>2.09375</v>
      </c>
      <c r="AA67" s="0" t="s">
        <v>25</v>
      </c>
    </row>
    <row r="68">
      <c r="B68" s="0" t="s">
        <v>441</v>
      </c>
      <c r="C68" s="291">
        <v>83674</v>
      </c>
      <c r="D68" s="291">
        <v>48</v>
      </c>
      <c r="E68" s="289">
        <v>6.84999991500378</v>
      </c>
      <c r="F68" s="0" t="s">
        <v>185</v>
      </c>
      <c r="G68" s="0" t="s">
        <v>371</v>
      </c>
      <c r="H68" s="226">
        <v>1.4765000000000002</v>
      </c>
      <c r="I68" s="0" t="s">
        <v>186</v>
      </c>
      <c r="J68" s="289"/>
      <c r="K68" s="289"/>
      <c r="L68" s="289"/>
      <c r="M68" s="290"/>
      <c r="N68" s="291">
        <v>720</v>
      </c>
      <c r="O68" s="295">
        <v>0.75</v>
      </c>
      <c r="P68" s="0" t="s">
        <v>6</v>
      </c>
      <c r="Q68" s="0" t="s">
        <v>6</v>
      </c>
      <c r="R68" s="0" t="s">
        <v>6</v>
      </c>
      <c r="S68" s="0" t="s">
        <v>6</v>
      </c>
      <c r="T68" s="0" t="s">
        <v>6</v>
      </c>
      <c r="V68" s="295"/>
      <c r="W68" s="295"/>
      <c r="X68" s="0" t="s">
        <v>6</v>
      </c>
      <c r="Z68" s="0">
        <v>2.09895833333333</v>
      </c>
      <c r="AA68" s="0" t="s">
        <v>25</v>
      </c>
    </row>
    <row r="69">
      <c r="B69" s="0" t="s">
        <v>442</v>
      </c>
      <c r="C69" s="291">
        <v>83675</v>
      </c>
      <c r="D69" s="291">
        <v>24</v>
      </c>
      <c r="E69" s="289">
        <v>13.15</v>
      </c>
      <c r="F69" s="0" t="s">
        <v>181</v>
      </c>
      <c r="H69" s="226"/>
      <c r="J69" s="289"/>
      <c r="K69" s="289"/>
      <c r="L69" s="289"/>
      <c r="M69" s="290"/>
      <c r="N69" s="291">
        <v>720</v>
      </c>
      <c r="O69" s="295">
        <v>0.75</v>
      </c>
      <c r="P69" s="0" t="s">
        <v>6</v>
      </c>
      <c r="Q69" s="0" t="s">
        <v>6</v>
      </c>
      <c r="R69" s="0" t="s">
        <v>6</v>
      </c>
      <c r="S69" s="0" t="s">
        <v>6</v>
      </c>
      <c r="T69" s="0" t="s">
        <v>6</v>
      </c>
      <c r="V69" s="295"/>
      <c r="W69" s="295"/>
      <c r="X69" s="0" t="s">
        <v>6</v>
      </c>
      <c r="Z69" s="0">
        <v>1.22395833333333</v>
      </c>
      <c r="AA69" s="0" t="s">
        <v>25</v>
      </c>
    </row>
    <row r="70">
      <c r="B70" s="0" t="s">
        <v>443</v>
      </c>
      <c r="C70" s="291">
        <v>83676</v>
      </c>
      <c r="D70" s="291">
        <v>24</v>
      </c>
      <c r="E70" s="289">
        <v>11.05</v>
      </c>
      <c r="F70" s="0" t="s">
        <v>185</v>
      </c>
      <c r="G70" s="0" t="s">
        <v>215</v>
      </c>
      <c r="H70" s="226">
        <v>2.79999967217445</v>
      </c>
      <c r="I70" s="0" t="s">
        <v>186</v>
      </c>
      <c r="J70" s="289"/>
      <c r="K70" s="289"/>
      <c r="L70" s="289"/>
      <c r="M70" s="290"/>
      <c r="N70" s="291">
        <v>720</v>
      </c>
      <c r="O70" s="295">
        <v>0.75</v>
      </c>
      <c r="P70" s="0" t="s">
        <v>6</v>
      </c>
      <c r="Q70" s="0" t="s">
        <v>6</v>
      </c>
      <c r="R70" s="0" t="s">
        <v>6</v>
      </c>
      <c r="S70" s="0" t="s">
        <v>6</v>
      </c>
      <c r="T70" s="0" t="s">
        <v>6</v>
      </c>
      <c r="V70" s="295"/>
      <c r="W70" s="295"/>
      <c r="X70" s="0" t="s">
        <v>6</v>
      </c>
      <c r="Z70" s="0">
        <v>1.22916666666667</v>
      </c>
      <c r="AA70" s="0" t="s">
        <v>25</v>
      </c>
    </row>
    <row r="71">
      <c r="B71" s="0" t="s">
        <v>444</v>
      </c>
      <c r="C71" s="291">
        <v>83677</v>
      </c>
      <c r="D71" s="291">
        <v>24</v>
      </c>
      <c r="E71" s="289">
        <v>11.0499999150038</v>
      </c>
      <c r="F71" s="0" t="s">
        <v>185</v>
      </c>
      <c r="G71" s="0" t="s">
        <v>371</v>
      </c>
      <c r="H71" s="226">
        <v>5.6765</v>
      </c>
      <c r="I71" s="0" t="s">
        <v>186</v>
      </c>
      <c r="J71" s="289"/>
      <c r="K71" s="289"/>
      <c r="L71" s="289"/>
      <c r="M71" s="290"/>
      <c r="N71" s="291">
        <v>720</v>
      </c>
      <c r="O71" s="295">
        <v>0.75</v>
      </c>
      <c r="P71" s="0" t="s">
        <v>6</v>
      </c>
      <c r="Q71" s="0" t="s">
        <v>6</v>
      </c>
      <c r="R71" s="0" t="s">
        <v>6</v>
      </c>
      <c r="S71" s="0" t="s">
        <v>6</v>
      </c>
      <c r="T71" s="0" t="s">
        <v>6</v>
      </c>
      <c r="V71" s="295"/>
      <c r="W71" s="295"/>
      <c r="X71" s="0" t="s">
        <v>6</v>
      </c>
      <c r="Z71" s="0">
        <v>1.23177083333333</v>
      </c>
      <c r="AA71" s="0" t="s">
        <v>25</v>
      </c>
    </row>
    <row r="72">
      <c r="B72" s="0" t="s">
        <v>445</v>
      </c>
      <c r="C72" s="291">
        <v>83678</v>
      </c>
      <c r="D72" s="291">
        <v>60</v>
      </c>
      <c r="E72" s="289">
        <v>8</v>
      </c>
      <c r="F72" s="0" t="s">
        <v>181</v>
      </c>
      <c r="H72" s="226"/>
      <c r="J72" s="289"/>
      <c r="K72" s="289"/>
      <c r="L72" s="289"/>
      <c r="M72" s="290"/>
      <c r="N72" s="291">
        <v>720</v>
      </c>
      <c r="O72" s="295">
        <v>0.75</v>
      </c>
      <c r="P72" s="0" t="s">
        <v>6</v>
      </c>
      <c r="Q72" s="0" t="s">
        <v>6</v>
      </c>
      <c r="R72" s="0" t="s">
        <v>6</v>
      </c>
      <c r="S72" s="0" t="s">
        <v>6</v>
      </c>
      <c r="T72" s="0" t="s">
        <v>6</v>
      </c>
      <c r="V72" s="295"/>
      <c r="W72" s="295"/>
      <c r="X72" s="0" t="s">
        <v>6</v>
      </c>
      <c r="Z72" s="0">
        <v>4.65625</v>
      </c>
      <c r="AA72" s="0" t="s">
        <v>25</v>
      </c>
    </row>
    <row r="73">
      <c r="B73" s="0" t="s">
        <v>446</v>
      </c>
      <c r="C73" s="291">
        <v>83679</v>
      </c>
      <c r="D73" s="291">
        <v>60</v>
      </c>
      <c r="E73" s="289">
        <v>7.4299999999999891</v>
      </c>
      <c r="F73" s="0" t="s">
        <v>185</v>
      </c>
      <c r="G73" s="0" t="s">
        <v>386</v>
      </c>
      <c r="H73" s="226">
        <v>2.02999985992908</v>
      </c>
      <c r="I73" s="0" t="s">
        <v>216</v>
      </c>
      <c r="J73" s="289"/>
      <c r="K73" s="289"/>
      <c r="L73" s="289"/>
      <c r="M73" s="290"/>
      <c r="N73" s="291">
        <v>720</v>
      </c>
      <c r="O73" s="295">
        <v>0.75</v>
      </c>
      <c r="P73" s="0" t="s">
        <v>6</v>
      </c>
      <c r="Q73" s="0" t="s">
        <v>6</v>
      </c>
      <c r="R73" s="0" t="s">
        <v>6</v>
      </c>
      <c r="S73" s="0" t="s">
        <v>6</v>
      </c>
      <c r="T73" s="0" t="s">
        <v>6</v>
      </c>
      <c r="V73" s="295"/>
      <c r="W73" s="295"/>
      <c r="X73" s="0" t="s">
        <v>6</v>
      </c>
      <c r="Z73" s="0">
        <v>4.76041666666667</v>
      </c>
      <c r="AA73" s="0" t="s">
        <v>25</v>
      </c>
    </row>
    <row r="74">
      <c r="B74" s="0" t="s">
        <v>447</v>
      </c>
      <c r="C74" s="291">
        <v>83680</v>
      </c>
      <c r="D74" s="291">
        <v>60</v>
      </c>
      <c r="E74" s="289">
        <v>7.4300000000000006</v>
      </c>
      <c r="F74" s="0" t="s">
        <v>185</v>
      </c>
      <c r="G74" s="0" t="s">
        <v>215</v>
      </c>
      <c r="H74" s="226">
        <v>-0.8200003278255491</v>
      </c>
      <c r="I74" s="0" t="s">
        <v>216</v>
      </c>
      <c r="J74" s="289"/>
      <c r="K74" s="289"/>
      <c r="L74" s="289"/>
      <c r="M74" s="290"/>
      <c r="N74" s="291">
        <v>720</v>
      </c>
      <c r="O74" s="295">
        <v>0.75</v>
      </c>
      <c r="P74" s="0" t="s">
        <v>6</v>
      </c>
      <c r="Q74" s="0" t="s">
        <v>6</v>
      </c>
      <c r="R74" s="0" t="s">
        <v>6</v>
      </c>
      <c r="S74" s="0" t="s">
        <v>6</v>
      </c>
      <c r="T74" s="0" t="s">
        <v>6</v>
      </c>
      <c r="V74" s="295"/>
      <c r="W74" s="295"/>
      <c r="X74" s="0" t="s">
        <v>6</v>
      </c>
      <c r="Z74" s="0">
        <v>4.73958333333333</v>
      </c>
      <c r="AA74" s="0" t="s">
        <v>25</v>
      </c>
    </row>
    <row r="75">
      <c r="B75" s="0" t="s">
        <v>448</v>
      </c>
      <c r="C75" s="291">
        <v>83681</v>
      </c>
      <c r="D75" s="291">
        <v>60</v>
      </c>
      <c r="E75" s="289">
        <v>7.429999915003779</v>
      </c>
      <c r="F75" s="0" t="s">
        <v>185</v>
      </c>
      <c r="G75" s="0" t="s">
        <v>371</v>
      </c>
      <c r="H75" s="226">
        <v>2.0564999999999998</v>
      </c>
      <c r="I75" s="0" t="s">
        <v>216</v>
      </c>
      <c r="J75" s="289"/>
      <c r="K75" s="289"/>
      <c r="L75" s="289"/>
      <c r="M75" s="290"/>
      <c r="N75" s="291">
        <v>720</v>
      </c>
      <c r="O75" s="295">
        <v>0.75</v>
      </c>
      <c r="P75" s="0" t="s">
        <v>6</v>
      </c>
      <c r="Q75" s="0" t="s">
        <v>6</v>
      </c>
      <c r="R75" s="0" t="s">
        <v>6</v>
      </c>
      <c r="S75" s="0" t="s">
        <v>6</v>
      </c>
      <c r="T75" s="0" t="s">
        <v>6</v>
      </c>
      <c r="V75" s="295"/>
      <c r="W75" s="295"/>
      <c r="X75" s="0" t="s">
        <v>6</v>
      </c>
      <c r="Z75" s="0">
        <v>4.77083333333333</v>
      </c>
      <c r="AA75" s="0" t="s">
        <v>25</v>
      </c>
    </row>
    <row r="76">
      <c r="B76" s="0" t="s">
        <v>449</v>
      </c>
      <c r="C76" s="291">
        <v>83682</v>
      </c>
      <c r="D76" s="291">
        <v>360</v>
      </c>
      <c r="E76" s="289">
        <v>7.39</v>
      </c>
      <c r="F76" s="0" t="s">
        <v>181</v>
      </c>
      <c r="H76" s="226"/>
      <c r="J76" s="289"/>
      <c r="K76" s="289"/>
      <c r="L76" s="289"/>
      <c r="M76" s="290"/>
      <c r="N76" s="291">
        <v>720</v>
      </c>
      <c r="O76" s="295">
        <v>0.75</v>
      </c>
      <c r="P76" s="0" t="s">
        <v>6</v>
      </c>
      <c r="Q76" s="0" t="s">
        <v>6</v>
      </c>
      <c r="R76" s="0" t="s">
        <v>6</v>
      </c>
      <c r="S76" s="0" t="s">
        <v>6</v>
      </c>
      <c r="T76" s="0" t="s">
        <v>6</v>
      </c>
      <c r="V76" s="295"/>
      <c r="W76" s="295">
        <v>1.2</v>
      </c>
      <c r="X76" s="0" t="s">
        <v>6</v>
      </c>
      <c r="Z76" s="0">
        <v>17.0416666666667</v>
      </c>
      <c r="AA76" s="0" t="s">
        <v>25</v>
      </c>
    </row>
    <row r="77">
      <c r="B77" s="0" t="s">
        <v>450</v>
      </c>
      <c r="C77" s="291">
        <v>83683</v>
      </c>
      <c r="D77" s="291">
        <v>180</v>
      </c>
      <c r="E77" s="289">
        <v>7.22</v>
      </c>
      <c r="F77" s="0" t="s">
        <v>181</v>
      </c>
      <c r="H77" s="226"/>
      <c r="J77" s="289"/>
      <c r="K77" s="289"/>
      <c r="L77" s="289"/>
      <c r="M77" s="290"/>
      <c r="N77" s="291">
        <v>720</v>
      </c>
      <c r="O77" s="295">
        <v>0.75</v>
      </c>
      <c r="P77" s="0" t="s">
        <v>6</v>
      </c>
      <c r="Q77" s="0" t="s">
        <v>6</v>
      </c>
      <c r="R77" s="0" t="s">
        <v>6</v>
      </c>
      <c r="S77" s="0" t="s">
        <v>6</v>
      </c>
      <c r="T77" s="0" t="s">
        <v>6</v>
      </c>
      <c r="V77" s="295"/>
      <c r="W77" s="295">
        <v>1.2</v>
      </c>
      <c r="X77" s="0" t="s">
        <v>6</v>
      </c>
      <c r="Z77" s="0">
        <v>6.39583333333333</v>
      </c>
      <c r="AA77" s="0" t="s">
        <v>25</v>
      </c>
    </row>
    <row r="78">
      <c r="B78" s="0" t="s">
        <v>451</v>
      </c>
      <c r="C78" s="291">
        <v>83684</v>
      </c>
      <c r="D78" s="291">
        <v>180</v>
      </c>
      <c r="E78" s="289">
        <v>7.1</v>
      </c>
      <c r="F78" s="0" t="s">
        <v>185</v>
      </c>
      <c r="G78" s="0" t="s">
        <v>386</v>
      </c>
      <c r="H78" s="226">
        <v>1.69999985992908</v>
      </c>
      <c r="I78" s="0" t="s">
        <v>216</v>
      </c>
      <c r="J78" s="289"/>
      <c r="K78" s="289"/>
      <c r="L78" s="289"/>
      <c r="M78" s="290"/>
      <c r="N78" s="291">
        <v>720</v>
      </c>
      <c r="O78" s="295">
        <v>0.75</v>
      </c>
      <c r="P78" s="0" t="s">
        <v>6</v>
      </c>
      <c r="Q78" s="0" t="s">
        <v>6</v>
      </c>
      <c r="R78" s="0" t="s">
        <v>6</v>
      </c>
      <c r="S78" s="0" t="s">
        <v>6</v>
      </c>
      <c r="T78" s="0" t="s">
        <v>6</v>
      </c>
      <c r="V78" s="295"/>
      <c r="W78" s="295">
        <v>1.2</v>
      </c>
      <c r="X78" s="0" t="s">
        <v>6</v>
      </c>
      <c r="Z78" s="0">
        <v>6.5625</v>
      </c>
      <c r="AA78" s="0" t="s">
        <v>25</v>
      </c>
    </row>
    <row r="79">
      <c r="B79" s="0" t="s">
        <v>452</v>
      </c>
      <c r="C79" s="291">
        <v>83685</v>
      </c>
      <c r="D79" s="291">
        <v>180</v>
      </c>
      <c r="E79" s="289">
        <v>7.1</v>
      </c>
      <c r="F79" s="0" t="s">
        <v>185</v>
      </c>
      <c r="G79" s="0" t="s">
        <v>215</v>
      </c>
      <c r="H79" s="226">
        <v>-1.15000032782555</v>
      </c>
      <c r="I79" s="0" t="s">
        <v>216</v>
      </c>
      <c r="J79" s="289"/>
      <c r="K79" s="289"/>
      <c r="L79" s="289"/>
      <c r="M79" s="290"/>
      <c r="N79" s="291">
        <v>720</v>
      </c>
      <c r="O79" s="295">
        <v>0.75</v>
      </c>
      <c r="P79" s="0" t="s">
        <v>6</v>
      </c>
      <c r="Q79" s="0" t="s">
        <v>6</v>
      </c>
      <c r="R79" s="0" t="s">
        <v>6</v>
      </c>
      <c r="S79" s="0" t="s">
        <v>6</v>
      </c>
      <c r="T79" s="0" t="s">
        <v>6</v>
      </c>
      <c r="V79" s="295"/>
      <c r="W79" s="295">
        <v>1.2</v>
      </c>
      <c r="X79" s="0" t="s">
        <v>6</v>
      </c>
      <c r="Z79" s="0">
        <v>6.52083333333333</v>
      </c>
      <c r="AA79" s="0" t="s">
        <v>25</v>
      </c>
    </row>
    <row r="80">
      <c r="B80" s="0" t="s">
        <v>453</v>
      </c>
      <c r="C80" s="291">
        <v>83686</v>
      </c>
      <c r="D80" s="291">
        <v>180</v>
      </c>
      <c r="E80" s="289">
        <v>7.09999991500378</v>
      </c>
      <c r="F80" s="0" t="s">
        <v>185</v>
      </c>
      <c r="G80" s="0" t="s">
        <v>371</v>
      </c>
      <c r="H80" s="226">
        <v>1.7265</v>
      </c>
      <c r="I80" s="0" t="s">
        <v>216</v>
      </c>
      <c r="J80" s="289"/>
      <c r="K80" s="289"/>
      <c r="L80" s="289"/>
      <c r="M80" s="290"/>
      <c r="N80" s="291">
        <v>720</v>
      </c>
      <c r="O80" s="295">
        <v>0.75</v>
      </c>
      <c r="P80" s="0" t="s">
        <v>6</v>
      </c>
      <c r="Q80" s="0" t="s">
        <v>6</v>
      </c>
      <c r="R80" s="0" t="s">
        <v>6</v>
      </c>
      <c r="S80" s="0" t="s">
        <v>6</v>
      </c>
      <c r="T80" s="0" t="s">
        <v>6</v>
      </c>
      <c r="V80" s="295"/>
      <c r="W80" s="295">
        <v>1.2</v>
      </c>
      <c r="X80" s="0" t="s">
        <v>6</v>
      </c>
      <c r="Z80" s="0">
        <v>6.5625</v>
      </c>
      <c r="AA80" s="0" t="s">
        <v>25</v>
      </c>
    </row>
    <row r="81">
      <c r="B81" s="0" t="s">
        <v>454</v>
      </c>
      <c r="C81" s="291">
        <v>83687</v>
      </c>
      <c r="D81" s="291">
        <v>84</v>
      </c>
      <c r="E81" s="289">
        <v>6.94</v>
      </c>
      <c r="F81" s="0" t="s">
        <v>181</v>
      </c>
      <c r="H81" s="226"/>
      <c r="J81" s="289"/>
      <c r="K81" s="289"/>
      <c r="L81" s="289"/>
      <c r="M81" s="290">
        <v>360</v>
      </c>
      <c r="N81" s="291">
        <v>720</v>
      </c>
      <c r="O81" s="295">
        <v>0.75</v>
      </c>
      <c r="P81" s="0" t="s">
        <v>6</v>
      </c>
      <c r="Q81" s="0" t="s">
        <v>6</v>
      </c>
      <c r="R81" s="0" t="s">
        <v>6</v>
      </c>
      <c r="S81" s="0" t="s">
        <v>6</v>
      </c>
      <c r="T81" s="0" t="s">
        <v>6</v>
      </c>
      <c r="V81" s="295"/>
      <c r="W81" s="295">
        <v>1.2</v>
      </c>
      <c r="X81" s="0" t="s">
        <v>6</v>
      </c>
      <c r="Z81" s="0">
        <v>5.76041666666667</v>
      </c>
      <c r="AA81" s="0" t="s">
        <v>25</v>
      </c>
    </row>
    <row r="82">
      <c r="B82" s="0" t="s">
        <v>455</v>
      </c>
      <c r="C82" s="291">
        <v>83688</v>
      </c>
      <c r="D82" s="291">
        <v>60</v>
      </c>
      <c r="E82" s="289">
        <v>6.94</v>
      </c>
      <c r="F82" s="0" t="s">
        <v>181</v>
      </c>
      <c r="H82" s="226"/>
      <c r="J82" s="289"/>
      <c r="K82" s="289"/>
      <c r="L82" s="289"/>
      <c r="M82" s="290">
        <v>360</v>
      </c>
      <c r="N82" s="291">
        <v>720</v>
      </c>
      <c r="O82" s="295">
        <v>0.75</v>
      </c>
      <c r="P82" s="0" t="s">
        <v>6</v>
      </c>
      <c r="Q82" s="0" t="s">
        <v>6</v>
      </c>
      <c r="R82" s="0" t="s">
        <v>6</v>
      </c>
      <c r="S82" s="0" t="s">
        <v>6</v>
      </c>
      <c r="T82" s="0" t="s">
        <v>6</v>
      </c>
      <c r="V82" s="295"/>
      <c r="W82" s="295">
        <v>1.2</v>
      </c>
      <c r="X82" s="0" t="s">
        <v>6</v>
      </c>
      <c r="Z82" s="0">
        <v>4.5625</v>
      </c>
      <c r="AA82" s="0" t="s">
        <v>25</v>
      </c>
    </row>
    <row r="83">
      <c r="B83" s="0" t="s">
        <v>456</v>
      </c>
      <c r="C83" s="291">
        <v>83689</v>
      </c>
      <c r="D83" s="291">
        <v>84</v>
      </c>
      <c r="E83" s="289">
        <v>7.8</v>
      </c>
      <c r="F83" s="0" t="s">
        <v>181</v>
      </c>
      <c r="H83" s="226"/>
      <c r="J83" s="289"/>
      <c r="K83" s="289"/>
      <c r="L83" s="289"/>
      <c r="M83" s="290"/>
      <c r="N83" s="291">
        <v>720</v>
      </c>
      <c r="O83" s="295">
        <v>0.75</v>
      </c>
      <c r="P83" s="0" t="s">
        <v>6</v>
      </c>
      <c r="Q83" s="0" t="s">
        <v>6</v>
      </c>
      <c r="R83" s="0" t="s">
        <v>6</v>
      </c>
      <c r="S83" s="0" t="s">
        <v>6</v>
      </c>
      <c r="T83" s="0" t="s">
        <v>6</v>
      </c>
      <c r="V83" s="295"/>
      <c r="W83" s="295"/>
      <c r="X83" s="0" t="s">
        <v>6</v>
      </c>
      <c r="Z83" s="0">
        <v>6.09375</v>
      </c>
      <c r="AA83" s="0" t="s">
        <v>25</v>
      </c>
    </row>
    <row r="84">
      <c r="B84" s="0" t="s">
        <v>457</v>
      </c>
      <c r="C84" s="291">
        <v>83690</v>
      </c>
      <c r="D84" s="291">
        <v>84</v>
      </c>
      <c r="E84" s="289">
        <v>7.6</v>
      </c>
      <c r="F84" s="0" t="s">
        <v>185</v>
      </c>
      <c r="G84" s="0" t="s">
        <v>215</v>
      </c>
      <c r="H84" s="226">
        <v>-0.650000327825549</v>
      </c>
      <c r="I84" s="0" t="s">
        <v>186</v>
      </c>
      <c r="J84" s="289"/>
      <c r="K84" s="289"/>
      <c r="L84" s="289"/>
      <c r="M84" s="290"/>
      <c r="N84" s="291">
        <v>720</v>
      </c>
      <c r="O84" s="295">
        <v>0.75</v>
      </c>
      <c r="P84" s="0" t="s">
        <v>6</v>
      </c>
      <c r="Q84" s="0" t="s">
        <v>6</v>
      </c>
      <c r="R84" s="0" t="s">
        <v>6</v>
      </c>
      <c r="S84" s="0" t="s">
        <v>6</v>
      </c>
      <c r="T84" s="0" t="s">
        <v>6</v>
      </c>
      <c r="V84" s="295"/>
      <c r="W84" s="295"/>
      <c r="X84" s="0" t="s">
        <v>6</v>
      </c>
      <c r="Z84" s="0">
        <v>6.3125</v>
      </c>
      <c r="AA84" s="0" t="s">
        <v>25</v>
      </c>
    </row>
    <row r="85">
      <c r="B85" s="0" t="s">
        <v>458</v>
      </c>
      <c r="C85" s="291">
        <v>83691</v>
      </c>
      <c r="D85" s="291">
        <v>1</v>
      </c>
      <c r="E85" s="289">
        <v>5.08</v>
      </c>
      <c r="F85" s="0" t="s">
        <v>185</v>
      </c>
      <c r="G85" s="0" t="s">
        <v>362</v>
      </c>
      <c r="H85" s="226">
        <v>6.1392779748814492E-08</v>
      </c>
      <c r="I85" s="0" t="s">
        <v>186</v>
      </c>
      <c r="J85" s="289"/>
      <c r="K85" s="289"/>
      <c r="L85" s="289"/>
      <c r="M85" s="290"/>
      <c r="N85" s="291">
        <v>720</v>
      </c>
      <c r="O85" s="295">
        <v>0.75</v>
      </c>
      <c r="P85" s="0" t="s">
        <v>459</v>
      </c>
      <c r="Q85" s="0" t="s">
        <v>6</v>
      </c>
      <c r="R85" s="0" t="s">
        <v>6</v>
      </c>
      <c r="S85" s="0" t="s">
        <v>6</v>
      </c>
      <c r="T85" s="0" t="s">
        <v>6</v>
      </c>
      <c r="V85" s="295"/>
      <c r="W85" s="295"/>
      <c r="X85" s="0" t="s">
        <v>6</v>
      </c>
      <c r="Z85" s="0">
        <v>0.110677083333333</v>
      </c>
      <c r="AA85" s="0" t="s">
        <v>25</v>
      </c>
    </row>
    <row r="86">
      <c r="B86" s="0" t="s">
        <v>460</v>
      </c>
      <c r="C86" s="291">
        <v>83692</v>
      </c>
      <c r="D86" s="291">
        <v>240</v>
      </c>
      <c r="E86" s="289">
        <v>7.97000001490116</v>
      </c>
      <c r="F86" s="0" t="s">
        <v>185</v>
      </c>
      <c r="G86" s="0" t="s">
        <v>215</v>
      </c>
      <c r="H86" s="226">
        <v>-0.280000312924388</v>
      </c>
      <c r="I86" s="0" t="s">
        <v>216</v>
      </c>
      <c r="J86" s="289"/>
      <c r="K86" s="289"/>
      <c r="L86" s="289"/>
      <c r="M86" s="290"/>
      <c r="N86" s="291">
        <v>720</v>
      </c>
      <c r="O86" s="295">
        <v>0.75</v>
      </c>
      <c r="P86" s="0" t="s">
        <v>6</v>
      </c>
      <c r="Q86" s="0" t="s">
        <v>6</v>
      </c>
      <c r="R86" s="0" t="s">
        <v>6</v>
      </c>
      <c r="S86" s="0" t="s">
        <v>6</v>
      </c>
      <c r="T86" s="0" t="s">
        <v>6</v>
      </c>
      <c r="V86" s="295"/>
      <c r="W86" s="295"/>
      <c r="X86" s="0" t="s">
        <v>6</v>
      </c>
      <c r="Z86" s="0">
        <v>6.5625</v>
      </c>
      <c r="AA86" s="0" t="s">
        <v>25</v>
      </c>
    </row>
    <row r="87">
      <c r="B87" s="0" t="s">
        <v>461</v>
      </c>
      <c r="C87" s="291">
        <v>83693</v>
      </c>
      <c r="D87" s="291">
        <v>120</v>
      </c>
      <c r="E87" s="289">
        <v>7.57</v>
      </c>
      <c r="F87" s="0" t="s">
        <v>181</v>
      </c>
      <c r="H87" s="226"/>
      <c r="J87" s="289"/>
      <c r="K87" s="289"/>
      <c r="L87" s="289"/>
      <c r="M87" s="290"/>
      <c r="N87" s="291">
        <v>720</v>
      </c>
      <c r="O87" s="295">
        <v>0.75</v>
      </c>
      <c r="P87" s="0" t="s">
        <v>6</v>
      </c>
      <c r="Q87" s="0" t="s">
        <v>6</v>
      </c>
      <c r="R87" s="0" t="s">
        <v>6</v>
      </c>
      <c r="S87" s="0" t="s">
        <v>6</v>
      </c>
      <c r="T87" s="0" t="s">
        <v>6</v>
      </c>
      <c r="V87" s="295"/>
      <c r="W87" s="295"/>
      <c r="X87" s="0" t="s">
        <v>6</v>
      </c>
      <c r="Z87" s="0">
        <v>5.26041666666667</v>
      </c>
      <c r="AA87" s="0" t="s">
        <v>25</v>
      </c>
    </row>
    <row r="88">
      <c r="B88" s="0" t="s">
        <v>462</v>
      </c>
      <c r="C88" s="291">
        <v>83694</v>
      </c>
      <c r="D88" s="291">
        <v>240</v>
      </c>
      <c r="E88" s="289">
        <v>4.88</v>
      </c>
      <c r="F88" s="0" t="s">
        <v>181</v>
      </c>
      <c r="H88" s="226"/>
      <c r="J88" s="289"/>
      <c r="K88" s="289"/>
      <c r="L88" s="289"/>
      <c r="M88" s="290"/>
      <c r="N88" s="291">
        <v>720</v>
      </c>
      <c r="O88" s="295">
        <v>0.75</v>
      </c>
      <c r="P88" s="0" t="s">
        <v>6</v>
      </c>
      <c r="Q88" s="0" t="s">
        <v>6</v>
      </c>
      <c r="R88" s="0" t="s">
        <v>6</v>
      </c>
      <c r="S88" s="0" t="s">
        <v>6</v>
      </c>
      <c r="T88" s="0" t="s">
        <v>6</v>
      </c>
      <c r="V88" s="295"/>
      <c r="W88" s="295"/>
      <c r="X88" s="0" t="s">
        <v>6</v>
      </c>
      <c r="Z88" s="0">
        <v>6.79166666666667</v>
      </c>
      <c r="AA88" s="0" t="s">
        <v>25</v>
      </c>
    </row>
    <row r="89">
      <c r="B89" s="0" t="s">
        <v>463</v>
      </c>
      <c r="C89" s="291">
        <v>83695</v>
      </c>
      <c r="D89" s="291">
        <v>240</v>
      </c>
      <c r="E89" s="289">
        <v>4.88</v>
      </c>
      <c r="F89" s="0" t="s">
        <v>185</v>
      </c>
      <c r="G89" s="0" t="s">
        <v>386</v>
      </c>
      <c r="H89" s="226">
        <v>-0.52000014007092</v>
      </c>
      <c r="I89" s="0" t="s">
        <v>216</v>
      </c>
      <c r="J89" s="289"/>
      <c r="K89" s="289"/>
      <c r="L89" s="289"/>
      <c r="M89" s="290"/>
      <c r="N89" s="291">
        <v>720</v>
      </c>
      <c r="O89" s="295">
        <v>0.75</v>
      </c>
      <c r="P89" s="0" t="s">
        <v>6</v>
      </c>
      <c r="Q89" s="0" t="s">
        <v>6</v>
      </c>
      <c r="R89" s="0" t="s">
        <v>6</v>
      </c>
      <c r="S89" s="0" t="s">
        <v>6</v>
      </c>
      <c r="T89" s="0" t="s">
        <v>6</v>
      </c>
      <c r="V89" s="295"/>
      <c r="W89" s="295"/>
      <c r="X89" s="0" t="s">
        <v>6</v>
      </c>
      <c r="Z89" s="0">
        <v>6.8125</v>
      </c>
      <c r="AA89" s="0" t="s">
        <v>25</v>
      </c>
    </row>
    <row r="90">
      <c r="B90" s="0" t="s">
        <v>464</v>
      </c>
      <c r="C90" s="291">
        <v>83696</v>
      </c>
      <c r="D90" s="291">
        <v>240</v>
      </c>
      <c r="E90" s="289">
        <v>4.88</v>
      </c>
      <c r="F90" s="0" t="s">
        <v>185</v>
      </c>
      <c r="G90" s="0" t="s">
        <v>215</v>
      </c>
      <c r="H90" s="226">
        <v>-3.37000032782555</v>
      </c>
      <c r="I90" s="0" t="s">
        <v>216</v>
      </c>
      <c r="J90" s="289"/>
      <c r="K90" s="289"/>
      <c r="L90" s="289"/>
      <c r="M90" s="290"/>
      <c r="N90" s="291">
        <v>720</v>
      </c>
      <c r="O90" s="295">
        <v>0.75</v>
      </c>
      <c r="P90" s="0" t="s">
        <v>6</v>
      </c>
      <c r="Q90" s="0" t="s">
        <v>6</v>
      </c>
      <c r="R90" s="0" t="s">
        <v>6</v>
      </c>
      <c r="S90" s="0" t="s">
        <v>6</v>
      </c>
      <c r="T90" s="0" t="s">
        <v>6</v>
      </c>
      <c r="V90" s="295"/>
      <c r="W90" s="295"/>
      <c r="X90" s="0" t="s">
        <v>6</v>
      </c>
      <c r="Z90" s="0">
        <v>6.79166666666667</v>
      </c>
      <c r="AA90" s="0" t="s">
        <v>25</v>
      </c>
    </row>
    <row r="91">
      <c r="B91" s="0" t="s">
        <v>465</v>
      </c>
      <c r="C91" s="291">
        <v>83697</v>
      </c>
      <c r="D91" s="291">
        <v>240</v>
      </c>
      <c r="E91" s="289">
        <v>4.87999991500378</v>
      </c>
      <c r="F91" s="0" t="s">
        <v>185</v>
      </c>
      <c r="G91" s="0" t="s">
        <v>371</v>
      </c>
      <c r="H91" s="226">
        <v>-0.4935</v>
      </c>
      <c r="I91" s="0" t="s">
        <v>216</v>
      </c>
      <c r="J91" s="289"/>
      <c r="K91" s="289"/>
      <c r="L91" s="289"/>
      <c r="M91" s="290"/>
      <c r="N91" s="291">
        <v>720</v>
      </c>
      <c r="O91" s="295">
        <v>0.75</v>
      </c>
      <c r="P91" s="0" t="s">
        <v>6</v>
      </c>
      <c r="Q91" s="0" t="s">
        <v>6</v>
      </c>
      <c r="R91" s="0" t="s">
        <v>6</v>
      </c>
      <c r="S91" s="0" t="s">
        <v>6</v>
      </c>
      <c r="T91" s="0" t="s">
        <v>6</v>
      </c>
      <c r="V91" s="295"/>
      <c r="W91" s="295"/>
      <c r="X91" s="0" t="s">
        <v>6</v>
      </c>
      <c r="Z91" s="0">
        <v>6.82291666666667</v>
      </c>
      <c r="AA91" s="0" t="s">
        <v>25</v>
      </c>
    </row>
    <row r="92">
      <c r="B92" s="0" t="s">
        <v>466</v>
      </c>
      <c r="C92" s="291">
        <v>83698</v>
      </c>
      <c r="D92" s="291">
        <v>36</v>
      </c>
      <c r="E92" s="289">
        <v>4.5</v>
      </c>
      <c r="F92" s="0" t="s">
        <v>181</v>
      </c>
      <c r="H92" s="226"/>
      <c r="J92" s="289"/>
      <c r="K92" s="289"/>
      <c r="L92" s="289"/>
      <c r="M92" s="290"/>
      <c r="N92" s="291">
        <v>720</v>
      </c>
      <c r="O92" s="295">
        <v>0.75</v>
      </c>
      <c r="P92" s="0" t="s">
        <v>6</v>
      </c>
      <c r="Q92" s="0" t="s">
        <v>6</v>
      </c>
      <c r="R92" s="0" t="s">
        <v>6</v>
      </c>
      <c r="S92" s="0" t="s">
        <v>6</v>
      </c>
      <c r="T92" s="0" t="s">
        <v>6</v>
      </c>
      <c r="V92" s="295"/>
      <c r="W92" s="295"/>
      <c r="X92" s="0" t="s">
        <v>6</v>
      </c>
      <c r="Z92" s="0">
        <v>2.98958333333333</v>
      </c>
      <c r="AA92" s="0" t="s">
        <v>25</v>
      </c>
    </row>
    <row r="93">
      <c r="B93" s="0" t="s">
        <v>467</v>
      </c>
      <c r="C93" s="291">
        <v>83699</v>
      </c>
      <c r="D93" s="291">
        <v>36</v>
      </c>
      <c r="E93" s="289">
        <v>4.5</v>
      </c>
      <c r="F93" s="0" t="s">
        <v>185</v>
      </c>
      <c r="G93" s="0" t="s">
        <v>386</v>
      </c>
      <c r="H93" s="226">
        <v>-0.90000014007092011</v>
      </c>
      <c r="I93" s="0" t="s">
        <v>216</v>
      </c>
      <c r="J93" s="289"/>
      <c r="K93" s="289"/>
      <c r="L93" s="289"/>
      <c r="M93" s="290"/>
      <c r="N93" s="291">
        <v>720</v>
      </c>
      <c r="O93" s="295">
        <v>0.75</v>
      </c>
      <c r="P93" s="0" t="s">
        <v>6</v>
      </c>
      <c r="Q93" s="0" t="s">
        <v>6</v>
      </c>
      <c r="R93" s="0" t="s">
        <v>6</v>
      </c>
      <c r="S93" s="0" t="s">
        <v>6</v>
      </c>
      <c r="T93" s="0" t="s">
        <v>6</v>
      </c>
      <c r="V93" s="295"/>
      <c r="W93" s="295"/>
      <c r="X93" s="0" t="s">
        <v>6</v>
      </c>
      <c r="Z93" s="0">
        <v>3.01041666666667</v>
      </c>
      <c r="AA93" s="0" t="s">
        <v>25</v>
      </c>
    </row>
    <row r="94">
      <c r="B94" s="0" t="s">
        <v>468</v>
      </c>
      <c r="C94" s="291">
        <v>83700</v>
      </c>
      <c r="D94" s="291">
        <v>36</v>
      </c>
      <c r="E94" s="289">
        <v>4.5</v>
      </c>
      <c r="F94" s="0" t="s">
        <v>185</v>
      </c>
      <c r="G94" s="0" t="s">
        <v>215</v>
      </c>
      <c r="H94" s="226">
        <v>-3.75000032782555</v>
      </c>
      <c r="I94" s="0" t="s">
        <v>216</v>
      </c>
      <c r="J94" s="289"/>
      <c r="K94" s="289"/>
      <c r="L94" s="289"/>
      <c r="M94" s="290"/>
      <c r="N94" s="291">
        <v>720</v>
      </c>
      <c r="O94" s="295">
        <v>0.75</v>
      </c>
      <c r="P94" s="0" t="s">
        <v>6</v>
      </c>
      <c r="Q94" s="0" t="s">
        <v>6</v>
      </c>
      <c r="R94" s="0" t="s">
        <v>6</v>
      </c>
      <c r="S94" s="0" t="s">
        <v>6</v>
      </c>
      <c r="T94" s="0" t="s">
        <v>6</v>
      </c>
      <c r="V94" s="295"/>
      <c r="W94" s="295"/>
      <c r="X94" s="0" t="s">
        <v>6</v>
      </c>
      <c r="Z94" s="0">
        <v>3.00260416666667</v>
      </c>
      <c r="AA94" s="0" t="s">
        <v>25</v>
      </c>
    </row>
    <row r="95">
      <c r="B95" s="0" t="s">
        <v>469</v>
      </c>
      <c r="C95" s="291">
        <v>83701</v>
      </c>
      <c r="D95" s="291">
        <v>36</v>
      </c>
      <c r="E95" s="289">
        <v>4.49999991500378</v>
      </c>
      <c r="F95" s="0" t="s">
        <v>185</v>
      </c>
      <c r="G95" s="0" t="s">
        <v>371</v>
      </c>
      <c r="H95" s="226">
        <v>-0.87349999999999994</v>
      </c>
      <c r="I95" s="0" t="s">
        <v>216</v>
      </c>
      <c r="J95" s="289"/>
      <c r="K95" s="289"/>
      <c r="L95" s="289"/>
      <c r="M95" s="290"/>
      <c r="N95" s="291">
        <v>720</v>
      </c>
      <c r="O95" s="295">
        <v>0.75</v>
      </c>
      <c r="P95" s="0" t="s">
        <v>6</v>
      </c>
      <c r="Q95" s="0" t="s">
        <v>6</v>
      </c>
      <c r="R95" s="0" t="s">
        <v>6</v>
      </c>
      <c r="S95" s="0" t="s">
        <v>6</v>
      </c>
      <c r="T95" s="0" t="s">
        <v>6</v>
      </c>
      <c r="V95" s="295"/>
      <c r="W95" s="295"/>
      <c r="X95" s="0" t="s">
        <v>6</v>
      </c>
      <c r="Z95" s="0">
        <v>3.01041666666667</v>
      </c>
      <c r="AA95" s="0" t="s">
        <v>25</v>
      </c>
    </row>
    <row r="96">
      <c r="B96" s="0" t="s">
        <v>470</v>
      </c>
      <c r="C96" s="291">
        <v>83702</v>
      </c>
      <c r="D96" s="291">
        <v>60</v>
      </c>
      <c r="E96" s="289">
        <v>9.15999999999999</v>
      </c>
      <c r="F96" s="0" t="s">
        <v>181</v>
      </c>
      <c r="H96" s="226"/>
      <c r="J96" s="289"/>
      <c r="K96" s="289"/>
      <c r="L96" s="289"/>
      <c r="M96" s="290"/>
      <c r="N96" s="291">
        <v>630</v>
      </c>
      <c r="O96" s="295">
        <v>0.7</v>
      </c>
      <c r="P96" s="0" t="s">
        <v>471</v>
      </c>
      <c r="Q96" s="0" t="s">
        <v>6</v>
      </c>
      <c r="R96" s="0" t="s">
        <v>6</v>
      </c>
      <c r="S96" s="0" t="s">
        <v>6</v>
      </c>
      <c r="T96" s="0" t="s">
        <v>6</v>
      </c>
      <c r="V96" s="295"/>
      <c r="W96" s="295"/>
      <c r="X96" s="0" t="s">
        <v>6</v>
      </c>
      <c r="Z96" s="0">
        <v>2.390625</v>
      </c>
      <c r="AA96" s="0" t="s">
        <v>25</v>
      </c>
    </row>
    <row r="97">
      <c r="B97" s="0" t="s">
        <v>472</v>
      </c>
      <c r="C97" s="291">
        <v>83703</v>
      </c>
      <c r="D97" s="291">
        <v>60</v>
      </c>
      <c r="E97" s="289">
        <v>9.4099999999999913</v>
      </c>
      <c r="F97" s="0" t="s">
        <v>181</v>
      </c>
      <c r="H97" s="226"/>
      <c r="J97" s="289"/>
      <c r="K97" s="289"/>
      <c r="L97" s="289"/>
      <c r="M97" s="290"/>
      <c r="N97" s="291">
        <v>630</v>
      </c>
      <c r="O97" s="295">
        <v>0.7</v>
      </c>
      <c r="P97" s="0" t="s">
        <v>473</v>
      </c>
      <c r="Q97" s="0" t="s">
        <v>6</v>
      </c>
      <c r="R97" s="0" t="s">
        <v>6</v>
      </c>
      <c r="S97" s="0" t="s">
        <v>6</v>
      </c>
      <c r="T97" s="0" t="s">
        <v>6</v>
      </c>
      <c r="V97" s="295"/>
      <c r="W97" s="295"/>
      <c r="X97" s="0" t="s">
        <v>6</v>
      </c>
      <c r="Z97" s="0">
        <v>2.38020833333333</v>
      </c>
      <c r="AA97" s="0" t="s">
        <v>25</v>
      </c>
    </row>
    <row r="98">
      <c r="B98" s="0" t="s">
        <v>474</v>
      </c>
      <c r="C98" s="291">
        <v>83704</v>
      </c>
      <c r="D98" s="291">
        <v>60</v>
      </c>
      <c r="E98" s="289">
        <v>9.15999999999999</v>
      </c>
      <c r="F98" s="0" t="s">
        <v>181</v>
      </c>
      <c r="H98" s="226"/>
      <c r="J98" s="289"/>
      <c r="K98" s="289"/>
      <c r="L98" s="289"/>
      <c r="M98" s="290"/>
      <c r="N98" s="291">
        <v>630</v>
      </c>
      <c r="O98" s="295">
        <v>0.7</v>
      </c>
      <c r="P98" s="0" t="s">
        <v>475</v>
      </c>
      <c r="Q98" s="0" t="s">
        <v>6</v>
      </c>
      <c r="R98" s="0" t="s">
        <v>6</v>
      </c>
      <c r="S98" s="0" t="s">
        <v>6</v>
      </c>
      <c r="T98" s="0" t="s">
        <v>6</v>
      </c>
      <c r="V98" s="295"/>
      <c r="W98" s="295"/>
      <c r="X98" s="0" t="s">
        <v>6</v>
      </c>
      <c r="Z98" s="0">
        <v>2.38541666666667</v>
      </c>
      <c r="AA98" s="0" t="s">
        <v>25</v>
      </c>
    </row>
    <row r="99">
      <c r="B99" s="0" t="s">
        <v>476</v>
      </c>
      <c r="C99" s="291">
        <v>83705</v>
      </c>
      <c r="D99" s="291">
        <v>60</v>
      </c>
      <c r="E99" s="289">
        <v>9.4099999999999913</v>
      </c>
      <c r="F99" s="0" t="s">
        <v>181</v>
      </c>
      <c r="H99" s="226"/>
      <c r="J99" s="289"/>
      <c r="K99" s="289"/>
      <c r="L99" s="289"/>
      <c r="M99" s="290"/>
      <c r="N99" s="291">
        <v>630</v>
      </c>
      <c r="O99" s="295">
        <v>0.7</v>
      </c>
      <c r="P99" s="0" t="s">
        <v>477</v>
      </c>
      <c r="Q99" s="0" t="s">
        <v>6</v>
      </c>
      <c r="R99" s="0" t="s">
        <v>6</v>
      </c>
      <c r="S99" s="0" t="s">
        <v>6</v>
      </c>
      <c r="T99" s="0" t="s">
        <v>6</v>
      </c>
      <c r="V99" s="295"/>
      <c r="W99" s="295"/>
      <c r="X99" s="0" t="s">
        <v>6</v>
      </c>
      <c r="Z99" s="0">
        <v>2.38020833333333</v>
      </c>
      <c r="AA99" s="0" t="s">
        <v>25</v>
      </c>
    </row>
    <row r="100">
      <c r="B100" s="0" t="s">
        <v>478</v>
      </c>
      <c r="C100" s="291">
        <v>83706</v>
      </c>
      <c r="D100" s="291">
        <v>60</v>
      </c>
      <c r="E100" s="289">
        <v>9.2599999999999909</v>
      </c>
      <c r="F100" s="0" t="s">
        <v>181</v>
      </c>
      <c r="H100" s="226"/>
      <c r="J100" s="289"/>
      <c r="K100" s="289"/>
      <c r="L100" s="289"/>
      <c r="M100" s="290"/>
      <c r="N100" s="291">
        <v>630</v>
      </c>
      <c r="O100" s="295">
        <v>0.8</v>
      </c>
      <c r="P100" s="0" t="s">
        <v>471</v>
      </c>
      <c r="Q100" s="0" t="s">
        <v>6</v>
      </c>
      <c r="R100" s="0" t="s">
        <v>6</v>
      </c>
      <c r="S100" s="0" t="s">
        <v>6</v>
      </c>
      <c r="T100" s="0" t="s">
        <v>6</v>
      </c>
      <c r="V100" s="295"/>
      <c r="W100" s="295"/>
      <c r="X100" s="0" t="s">
        <v>6</v>
      </c>
      <c r="Z100" s="0">
        <v>2.39583333333333</v>
      </c>
      <c r="AA100" s="0" t="s">
        <v>25</v>
      </c>
    </row>
    <row r="101">
      <c r="B101" s="0" t="s">
        <v>479</v>
      </c>
      <c r="C101" s="291">
        <v>83707</v>
      </c>
      <c r="D101" s="291">
        <v>60</v>
      </c>
      <c r="E101" s="289">
        <v>9.5099999999999909</v>
      </c>
      <c r="F101" s="0" t="s">
        <v>181</v>
      </c>
      <c r="H101" s="226"/>
      <c r="J101" s="289"/>
      <c r="K101" s="289"/>
      <c r="L101" s="289"/>
      <c r="M101" s="290"/>
      <c r="N101" s="291">
        <v>630</v>
      </c>
      <c r="O101" s="295">
        <v>0.8</v>
      </c>
      <c r="P101" s="0" t="s">
        <v>473</v>
      </c>
      <c r="Q101" s="0" t="s">
        <v>6</v>
      </c>
      <c r="R101" s="0" t="s">
        <v>6</v>
      </c>
      <c r="S101" s="0" t="s">
        <v>6</v>
      </c>
      <c r="T101" s="0" t="s">
        <v>6</v>
      </c>
      <c r="V101" s="295"/>
      <c r="W101" s="295"/>
      <c r="X101" s="0" t="s">
        <v>6</v>
      </c>
      <c r="Z101" s="0">
        <v>2.38541666666667</v>
      </c>
      <c r="AA101" s="0" t="s">
        <v>25</v>
      </c>
    </row>
    <row r="102">
      <c r="B102" s="0" t="s">
        <v>480</v>
      </c>
      <c r="C102" s="291">
        <v>83708</v>
      </c>
      <c r="D102" s="291">
        <v>60</v>
      </c>
      <c r="E102" s="289">
        <v>9.2599999999999909</v>
      </c>
      <c r="F102" s="0" t="s">
        <v>181</v>
      </c>
      <c r="H102" s="226"/>
      <c r="J102" s="289"/>
      <c r="K102" s="289"/>
      <c r="L102" s="289"/>
      <c r="M102" s="290"/>
      <c r="N102" s="291">
        <v>630</v>
      </c>
      <c r="O102" s="295">
        <v>0.8</v>
      </c>
      <c r="P102" s="0" t="s">
        <v>475</v>
      </c>
      <c r="Q102" s="0" t="s">
        <v>6</v>
      </c>
      <c r="R102" s="0" t="s">
        <v>6</v>
      </c>
      <c r="S102" s="0" t="s">
        <v>6</v>
      </c>
      <c r="T102" s="0" t="s">
        <v>6</v>
      </c>
      <c r="V102" s="295"/>
      <c r="W102" s="295"/>
      <c r="X102" s="0" t="s">
        <v>6</v>
      </c>
      <c r="Z102" s="0">
        <v>2.38541666666667</v>
      </c>
      <c r="AA102" s="0" t="s">
        <v>25</v>
      </c>
    </row>
    <row r="103">
      <c r="B103" s="0" t="s">
        <v>481</v>
      </c>
      <c r="C103" s="291">
        <v>83709</v>
      </c>
      <c r="D103" s="291">
        <v>60</v>
      </c>
      <c r="E103" s="289">
        <v>9.5099999999999909</v>
      </c>
      <c r="F103" s="0" t="s">
        <v>181</v>
      </c>
      <c r="H103" s="226"/>
      <c r="J103" s="289"/>
      <c r="K103" s="289"/>
      <c r="L103" s="289"/>
      <c r="M103" s="290"/>
      <c r="N103" s="291">
        <v>630</v>
      </c>
      <c r="O103" s="295">
        <v>0.8</v>
      </c>
      <c r="P103" s="0" t="s">
        <v>477</v>
      </c>
      <c r="Q103" s="0" t="s">
        <v>6</v>
      </c>
      <c r="R103" s="0" t="s">
        <v>6</v>
      </c>
      <c r="S103" s="0" t="s">
        <v>6</v>
      </c>
      <c r="T103" s="0" t="s">
        <v>6</v>
      </c>
      <c r="V103" s="295"/>
      <c r="W103" s="295"/>
      <c r="X103" s="0" t="s">
        <v>6</v>
      </c>
      <c r="Z103" s="0">
        <v>2.38541666666667</v>
      </c>
      <c r="AA103" s="0" t="s">
        <v>25</v>
      </c>
    </row>
    <row r="104">
      <c r="B104" s="0" t="s">
        <v>482</v>
      </c>
      <c r="C104" s="291">
        <v>83710</v>
      </c>
      <c r="D104" s="291">
        <v>60</v>
      </c>
      <c r="E104" s="289">
        <v>9.70999999999999</v>
      </c>
      <c r="F104" s="0" t="s">
        <v>181</v>
      </c>
      <c r="H104" s="226"/>
      <c r="J104" s="289"/>
      <c r="K104" s="289"/>
      <c r="L104" s="289"/>
      <c r="M104" s="290"/>
      <c r="N104" s="291">
        <v>630</v>
      </c>
      <c r="O104" s="295">
        <v>0.9</v>
      </c>
      <c r="P104" s="0" t="s">
        <v>471</v>
      </c>
      <c r="Q104" s="0" t="s">
        <v>6</v>
      </c>
      <c r="R104" s="0" t="s">
        <v>6</v>
      </c>
      <c r="S104" s="0" t="s">
        <v>6</v>
      </c>
      <c r="T104" s="0" t="s">
        <v>6</v>
      </c>
      <c r="V104" s="295"/>
      <c r="W104" s="295"/>
      <c r="X104" s="0" t="s">
        <v>6</v>
      </c>
      <c r="Z104" s="0">
        <v>2.39583333333333</v>
      </c>
      <c r="AA104" s="0" t="s">
        <v>25</v>
      </c>
    </row>
    <row r="105">
      <c r="B105" s="0" t="s">
        <v>483</v>
      </c>
      <c r="C105" s="291">
        <v>83711</v>
      </c>
      <c r="D105" s="291">
        <v>60</v>
      </c>
      <c r="E105" s="289">
        <v>9.95999999999999</v>
      </c>
      <c r="F105" s="0" t="s">
        <v>181</v>
      </c>
      <c r="H105" s="226"/>
      <c r="J105" s="289"/>
      <c r="K105" s="289"/>
      <c r="L105" s="289"/>
      <c r="M105" s="290"/>
      <c r="N105" s="291">
        <v>630</v>
      </c>
      <c r="O105" s="295">
        <v>0.9</v>
      </c>
      <c r="P105" s="0" t="s">
        <v>473</v>
      </c>
      <c r="Q105" s="0" t="s">
        <v>6</v>
      </c>
      <c r="R105" s="0" t="s">
        <v>6</v>
      </c>
      <c r="S105" s="0" t="s">
        <v>6</v>
      </c>
      <c r="T105" s="0" t="s">
        <v>6</v>
      </c>
      <c r="V105" s="295"/>
      <c r="W105" s="295"/>
      <c r="X105" s="0" t="s">
        <v>6</v>
      </c>
      <c r="Z105" s="0">
        <v>2.38541666666667</v>
      </c>
      <c r="AA105" s="0" t="s">
        <v>25</v>
      </c>
    </row>
    <row r="106">
      <c r="B106" s="0" t="s">
        <v>484</v>
      </c>
      <c r="C106" s="291">
        <v>83712</v>
      </c>
      <c r="D106" s="291">
        <v>60</v>
      </c>
      <c r="E106" s="289">
        <v>9.70999999999999</v>
      </c>
      <c r="F106" s="0" t="s">
        <v>181</v>
      </c>
      <c r="H106" s="226"/>
      <c r="J106" s="289"/>
      <c r="K106" s="289"/>
      <c r="L106" s="289"/>
      <c r="M106" s="290"/>
      <c r="N106" s="291">
        <v>630</v>
      </c>
      <c r="O106" s="295">
        <v>0.9</v>
      </c>
      <c r="P106" s="0" t="s">
        <v>475</v>
      </c>
      <c r="Q106" s="0" t="s">
        <v>6</v>
      </c>
      <c r="R106" s="0" t="s">
        <v>6</v>
      </c>
      <c r="S106" s="0" t="s">
        <v>6</v>
      </c>
      <c r="T106" s="0" t="s">
        <v>6</v>
      </c>
      <c r="V106" s="295"/>
      <c r="W106" s="295"/>
      <c r="X106" s="0" t="s">
        <v>6</v>
      </c>
      <c r="Z106" s="0">
        <v>2.390625</v>
      </c>
      <c r="AA106" s="0" t="s">
        <v>25</v>
      </c>
    </row>
    <row r="107">
      <c r="B107" s="0" t="s">
        <v>485</v>
      </c>
      <c r="C107" s="291">
        <v>83713</v>
      </c>
      <c r="D107" s="291">
        <v>60</v>
      </c>
      <c r="E107" s="289">
        <v>9.95999999999999</v>
      </c>
      <c r="F107" s="0" t="s">
        <v>181</v>
      </c>
      <c r="H107" s="226"/>
      <c r="J107" s="289"/>
      <c r="K107" s="289"/>
      <c r="L107" s="289"/>
      <c r="M107" s="290"/>
      <c r="N107" s="291">
        <v>630</v>
      </c>
      <c r="O107" s="295">
        <v>0.9</v>
      </c>
      <c r="P107" s="0" t="s">
        <v>477</v>
      </c>
      <c r="Q107" s="0" t="s">
        <v>6</v>
      </c>
      <c r="R107" s="0" t="s">
        <v>6</v>
      </c>
      <c r="S107" s="0" t="s">
        <v>6</v>
      </c>
      <c r="T107" s="0" t="s">
        <v>6</v>
      </c>
      <c r="V107" s="295"/>
      <c r="W107" s="295"/>
      <c r="X107" s="0" t="s">
        <v>6</v>
      </c>
      <c r="Z107" s="0">
        <v>2.38541666666667</v>
      </c>
      <c r="AA107" s="0" t="s">
        <v>25</v>
      </c>
    </row>
    <row r="108">
      <c r="B108" s="0" t="s">
        <v>486</v>
      </c>
      <c r="C108" s="291">
        <v>83714</v>
      </c>
      <c r="D108" s="291">
        <v>60</v>
      </c>
      <c r="E108" s="289">
        <v>10.11</v>
      </c>
      <c r="F108" s="0" t="s">
        <v>181</v>
      </c>
      <c r="H108" s="226"/>
      <c r="J108" s="289"/>
      <c r="K108" s="289"/>
      <c r="L108" s="289"/>
      <c r="M108" s="290"/>
      <c r="N108" s="291">
        <v>630</v>
      </c>
      <c r="O108" s="295">
        <v>1</v>
      </c>
      <c r="P108" s="0" t="s">
        <v>471</v>
      </c>
      <c r="Q108" s="0" t="s">
        <v>6</v>
      </c>
      <c r="R108" s="0" t="s">
        <v>6</v>
      </c>
      <c r="S108" s="0" t="s">
        <v>6</v>
      </c>
      <c r="T108" s="0" t="s">
        <v>6</v>
      </c>
      <c r="V108" s="295"/>
      <c r="W108" s="295"/>
      <c r="X108" s="0" t="s">
        <v>6</v>
      </c>
      <c r="Z108" s="0">
        <v>2.39583333333333</v>
      </c>
      <c r="AA108" s="0" t="s">
        <v>25</v>
      </c>
    </row>
    <row r="109">
      <c r="B109" s="0" t="s">
        <v>487</v>
      </c>
      <c r="C109" s="291">
        <v>83715</v>
      </c>
      <c r="D109" s="291">
        <v>60</v>
      </c>
      <c r="E109" s="289">
        <v>10.36</v>
      </c>
      <c r="F109" s="0" t="s">
        <v>181</v>
      </c>
      <c r="H109" s="226"/>
      <c r="J109" s="289"/>
      <c r="K109" s="289"/>
      <c r="L109" s="289"/>
      <c r="M109" s="290"/>
      <c r="N109" s="291">
        <v>630</v>
      </c>
      <c r="O109" s="295">
        <v>1</v>
      </c>
      <c r="P109" s="0" t="s">
        <v>473</v>
      </c>
      <c r="Q109" s="0" t="s">
        <v>6</v>
      </c>
      <c r="R109" s="0" t="s">
        <v>6</v>
      </c>
      <c r="S109" s="0" t="s">
        <v>6</v>
      </c>
      <c r="T109" s="0" t="s">
        <v>6</v>
      </c>
      <c r="V109" s="295"/>
      <c r="W109" s="295"/>
      <c r="X109" s="0" t="s">
        <v>6</v>
      </c>
      <c r="Z109" s="0">
        <v>2.390625</v>
      </c>
      <c r="AA109" s="0" t="s">
        <v>25</v>
      </c>
    </row>
    <row r="110">
      <c r="B110" s="0" t="s">
        <v>488</v>
      </c>
      <c r="C110" s="291">
        <v>83716</v>
      </c>
      <c r="D110" s="291">
        <v>60</v>
      </c>
      <c r="E110" s="289">
        <v>10.11</v>
      </c>
      <c r="F110" s="0" t="s">
        <v>181</v>
      </c>
      <c r="H110" s="226"/>
      <c r="J110" s="289"/>
      <c r="K110" s="289"/>
      <c r="L110" s="289"/>
      <c r="M110" s="290"/>
      <c r="N110" s="291">
        <v>630</v>
      </c>
      <c r="O110" s="295">
        <v>1</v>
      </c>
      <c r="P110" s="0" t="s">
        <v>475</v>
      </c>
      <c r="Q110" s="0" t="s">
        <v>6</v>
      </c>
      <c r="R110" s="0" t="s">
        <v>6</v>
      </c>
      <c r="S110" s="0" t="s">
        <v>6</v>
      </c>
      <c r="T110" s="0" t="s">
        <v>6</v>
      </c>
      <c r="V110" s="295"/>
      <c r="W110" s="295"/>
      <c r="X110" s="0" t="s">
        <v>6</v>
      </c>
      <c r="Z110" s="0">
        <v>2.390625</v>
      </c>
      <c r="AA110" s="0" t="s">
        <v>25</v>
      </c>
    </row>
    <row r="111">
      <c r="B111" s="0" t="s">
        <v>489</v>
      </c>
      <c r="C111" s="291">
        <v>83717</v>
      </c>
      <c r="D111" s="291">
        <v>60</v>
      </c>
      <c r="E111" s="289">
        <v>10.36</v>
      </c>
      <c r="F111" s="0" t="s">
        <v>181</v>
      </c>
      <c r="H111" s="226"/>
      <c r="J111" s="289"/>
      <c r="K111" s="289"/>
      <c r="L111" s="289"/>
      <c r="M111" s="290"/>
      <c r="N111" s="291">
        <v>630</v>
      </c>
      <c r="O111" s="295">
        <v>1</v>
      </c>
      <c r="P111" s="0" t="s">
        <v>477</v>
      </c>
      <c r="Q111" s="0" t="s">
        <v>6</v>
      </c>
      <c r="R111" s="0" t="s">
        <v>6</v>
      </c>
      <c r="S111" s="0" t="s">
        <v>6</v>
      </c>
      <c r="T111" s="0" t="s">
        <v>6</v>
      </c>
      <c r="V111" s="295"/>
      <c r="W111" s="295"/>
      <c r="X111" s="0" t="s">
        <v>6</v>
      </c>
      <c r="Z111" s="0">
        <v>2.390625</v>
      </c>
      <c r="AA111" s="0" t="s">
        <v>25</v>
      </c>
    </row>
    <row r="112">
      <c r="B112" s="0" t="s">
        <v>490</v>
      </c>
      <c r="C112" s="291">
        <v>83718</v>
      </c>
      <c r="D112" s="291">
        <v>60</v>
      </c>
      <c r="E112" s="289">
        <v>10.71</v>
      </c>
      <c r="F112" s="0" t="s">
        <v>181</v>
      </c>
      <c r="H112" s="226"/>
      <c r="J112" s="289"/>
      <c r="K112" s="289"/>
      <c r="L112" s="289"/>
      <c r="M112" s="290"/>
      <c r="N112" s="291">
        <v>630</v>
      </c>
      <c r="O112" s="295">
        <v>1.15</v>
      </c>
      <c r="P112" s="0" t="s">
        <v>471</v>
      </c>
      <c r="Q112" s="0" t="s">
        <v>6</v>
      </c>
      <c r="R112" s="0" t="s">
        <v>6</v>
      </c>
      <c r="S112" s="0" t="s">
        <v>6</v>
      </c>
      <c r="T112" s="0" t="s">
        <v>6</v>
      </c>
      <c r="V112" s="295"/>
      <c r="W112" s="295"/>
      <c r="X112" s="0" t="s">
        <v>6</v>
      </c>
      <c r="Z112" s="0">
        <v>2.39583333333333</v>
      </c>
      <c r="AA112" s="0" t="s">
        <v>25</v>
      </c>
    </row>
    <row r="113">
      <c r="B113" s="0" t="s">
        <v>491</v>
      </c>
      <c r="C113" s="291">
        <v>83719</v>
      </c>
      <c r="D113" s="291">
        <v>60</v>
      </c>
      <c r="E113" s="289">
        <v>10.96</v>
      </c>
      <c r="F113" s="0" t="s">
        <v>181</v>
      </c>
      <c r="H113" s="226"/>
      <c r="J113" s="289"/>
      <c r="K113" s="289"/>
      <c r="L113" s="289"/>
      <c r="M113" s="290"/>
      <c r="N113" s="291">
        <v>630</v>
      </c>
      <c r="O113" s="295">
        <v>1.15</v>
      </c>
      <c r="P113" s="0" t="s">
        <v>473</v>
      </c>
      <c r="Q113" s="0" t="s">
        <v>6</v>
      </c>
      <c r="R113" s="0" t="s">
        <v>6</v>
      </c>
      <c r="S113" s="0" t="s">
        <v>6</v>
      </c>
      <c r="T113" s="0" t="s">
        <v>6</v>
      </c>
      <c r="V113" s="295"/>
      <c r="W113" s="295"/>
      <c r="X113" s="0" t="s">
        <v>6</v>
      </c>
      <c r="Z113" s="0">
        <v>2.38802083333333</v>
      </c>
      <c r="AA113" s="0" t="s">
        <v>25</v>
      </c>
    </row>
    <row r="114">
      <c r="B114" s="0" t="s">
        <v>492</v>
      </c>
      <c r="C114" s="291">
        <v>83720</v>
      </c>
      <c r="D114" s="291">
        <v>60</v>
      </c>
      <c r="E114" s="289">
        <v>10.71</v>
      </c>
      <c r="F114" s="0" t="s">
        <v>181</v>
      </c>
      <c r="H114" s="226"/>
      <c r="J114" s="289"/>
      <c r="K114" s="289"/>
      <c r="L114" s="289"/>
      <c r="M114" s="290"/>
      <c r="N114" s="291">
        <v>630</v>
      </c>
      <c r="O114" s="295">
        <v>1.15</v>
      </c>
      <c r="P114" s="0" t="s">
        <v>475</v>
      </c>
      <c r="Q114" s="0" t="s">
        <v>6</v>
      </c>
      <c r="R114" s="0" t="s">
        <v>6</v>
      </c>
      <c r="S114" s="0" t="s">
        <v>6</v>
      </c>
      <c r="T114" s="0" t="s">
        <v>6</v>
      </c>
      <c r="V114" s="295"/>
      <c r="W114" s="295"/>
      <c r="X114" s="0" t="s">
        <v>6</v>
      </c>
      <c r="Z114" s="0">
        <v>2.390625</v>
      </c>
      <c r="AA114" s="0" t="s">
        <v>25</v>
      </c>
    </row>
    <row r="115">
      <c r="B115" s="0" t="s">
        <v>493</v>
      </c>
      <c r="C115" s="291">
        <v>83721</v>
      </c>
      <c r="D115" s="291">
        <v>60</v>
      </c>
      <c r="E115" s="289">
        <v>10.96</v>
      </c>
      <c r="F115" s="0" t="s">
        <v>181</v>
      </c>
      <c r="H115" s="226"/>
      <c r="J115" s="289"/>
      <c r="K115" s="289"/>
      <c r="L115" s="289"/>
      <c r="M115" s="290"/>
      <c r="N115" s="291">
        <v>630</v>
      </c>
      <c r="O115" s="295">
        <v>1.15</v>
      </c>
      <c r="P115" s="0" t="s">
        <v>477</v>
      </c>
      <c r="Q115" s="0" t="s">
        <v>6</v>
      </c>
      <c r="R115" s="0" t="s">
        <v>6</v>
      </c>
      <c r="S115" s="0" t="s">
        <v>6</v>
      </c>
      <c r="T115" s="0" t="s">
        <v>6</v>
      </c>
      <c r="V115" s="295"/>
      <c r="W115" s="295"/>
      <c r="X115" s="0" t="s">
        <v>6</v>
      </c>
      <c r="Z115" s="0">
        <v>2.38802083333333</v>
      </c>
      <c r="AA115" s="0" t="s">
        <v>25</v>
      </c>
    </row>
    <row r="116">
      <c r="B116" s="0" t="s">
        <v>494</v>
      </c>
      <c r="C116" s="291">
        <v>83722</v>
      </c>
      <c r="D116" s="291">
        <v>60</v>
      </c>
      <c r="E116" s="289">
        <v>8.36</v>
      </c>
      <c r="F116" s="0" t="s">
        <v>181</v>
      </c>
      <c r="H116" s="226"/>
      <c r="J116" s="289"/>
      <c r="K116" s="289"/>
      <c r="L116" s="289"/>
      <c r="M116" s="290"/>
      <c r="N116" s="291">
        <v>650</v>
      </c>
      <c r="O116" s="295">
        <v>0.7</v>
      </c>
      <c r="P116" s="0" t="s">
        <v>471</v>
      </c>
      <c r="Q116" s="0" t="s">
        <v>6</v>
      </c>
      <c r="R116" s="0" t="s">
        <v>6</v>
      </c>
      <c r="S116" s="0" t="s">
        <v>6</v>
      </c>
      <c r="T116" s="0" t="s">
        <v>6</v>
      </c>
      <c r="V116" s="295"/>
      <c r="W116" s="295"/>
      <c r="X116" s="0" t="s">
        <v>6</v>
      </c>
      <c r="Z116" s="0">
        <v>2.41927083333333</v>
      </c>
      <c r="AA116" s="0" t="s">
        <v>25</v>
      </c>
    </row>
    <row r="117">
      <c r="B117" s="0" t="s">
        <v>495</v>
      </c>
      <c r="C117" s="291">
        <v>83723</v>
      </c>
      <c r="D117" s="291">
        <v>60</v>
      </c>
      <c r="E117" s="289">
        <v>8.61</v>
      </c>
      <c r="F117" s="0" t="s">
        <v>181</v>
      </c>
      <c r="H117" s="226"/>
      <c r="J117" s="289"/>
      <c r="K117" s="289"/>
      <c r="L117" s="289"/>
      <c r="M117" s="290"/>
      <c r="N117" s="291">
        <v>650</v>
      </c>
      <c r="O117" s="295">
        <v>0.7</v>
      </c>
      <c r="P117" s="0" t="s">
        <v>473</v>
      </c>
      <c r="Q117" s="0" t="s">
        <v>6</v>
      </c>
      <c r="R117" s="0" t="s">
        <v>6</v>
      </c>
      <c r="S117" s="0" t="s">
        <v>6</v>
      </c>
      <c r="T117" s="0" t="s">
        <v>6</v>
      </c>
      <c r="V117" s="295"/>
      <c r="W117" s="295"/>
      <c r="X117" s="0" t="s">
        <v>6</v>
      </c>
      <c r="Z117" s="0">
        <v>2.40625</v>
      </c>
      <c r="AA117" s="0" t="s">
        <v>25</v>
      </c>
    </row>
    <row r="118">
      <c r="B118" s="0" t="s">
        <v>496</v>
      </c>
      <c r="C118" s="291">
        <v>83724</v>
      </c>
      <c r="D118" s="291">
        <v>60</v>
      </c>
      <c r="E118" s="289">
        <v>8.36</v>
      </c>
      <c r="F118" s="0" t="s">
        <v>181</v>
      </c>
      <c r="H118" s="226"/>
      <c r="J118" s="289"/>
      <c r="K118" s="289"/>
      <c r="L118" s="289"/>
      <c r="M118" s="290"/>
      <c r="N118" s="291">
        <v>650</v>
      </c>
      <c r="O118" s="295">
        <v>0.7</v>
      </c>
      <c r="P118" s="0" t="s">
        <v>475</v>
      </c>
      <c r="Q118" s="0" t="s">
        <v>6</v>
      </c>
      <c r="R118" s="0" t="s">
        <v>6</v>
      </c>
      <c r="S118" s="0" t="s">
        <v>6</v>
      </c>
      <c r="T118" s="0" t="s">
        <v>6</v>
      </c>
      <c r="V118" s="295"/>
      <c r="W118" s="295"/>
      <c r="X118" s="0" t="s">
        <v>6</v>
      </c>
      <c r="Z118" s="0">
        <v>2.41145833333333</v>
      </c>
      <c r="AA118" s="0" t="s">
        <v>25</v>
      </c>
    </row>
    <row r="119">
      <c r="B119" s="0" t="s">
        <v>497</v>
      </c>
      <c r="C119" s="291">
        <v>83725</v>
      </c>
      <c r="D119" s="291">
        <v>60</v>
      </c>
      <c r="E119" s="289">
        <v>8.61</v>
      </c>
      <c r="F119" s="0" t="s">
        <v>181</v>
      </c>
      <c r="H119" s="226"/>
      <c r="J119" s="289"/>
      <c r="K119" s="289"/>
      <c r="L119" s="289"/>
      <c r="M119" s="290"/>
      <c r="N119" s="291">
        <v>650</v>
      </c>
      <c r="O119" s="295">
        <v>0.7</v>
      </c>
      <c r="P119" s="0" t="s">
        <v>477</v>
      </c>
      <c r="Q119" s="0" t="s">
        <v>6</v>
      </c>
      <c r="R119" s="0" t="s">
        <v>6</v>
      </c>
      <c r="S119" s="0" t="s">
        <v>6</v>
      </c>
      <c r="T119" s="0" t="s">
        <v>6</v>
      </c>
      <c r="V119" s="295"/>
      <c r="W119" s="295"/>
      <c r="X119" s="0" t="s">
        <v>6</v>
      </c>
      <c r="Z119" s="0">
        <v>2.40625</v>
      </c>
      <c r="AA119" s="0" t="s">
        <v>25</v>
      </c>
    </row>
    <row r="120">
      <c r="B120" s="0" t="s">
        <v>498</v>
      </c>
      <c r="C120" s="291">
        <v>83726</v>
      </c>
      <c r="D120" s="291">
        <v>60</v>
      </c>
      <c r="E120" s="289">
        <v>8.41</v>
      </c>
      <c r="F120" s="0" t="s">
        <v>181</v>
      </c>
      <c r="H120" s="226"/>
      <c r="J120" s="289"/>
      <c r="K120" s="289"/>
      <c r="L120" s="289"/>
      <c r="M120" s="290"/>
      <c r="N120" s="291">
        <v>650</v>
      </c>
      <c r="O120" s="295">
        <v>0.8</v>
      </c>
      <c r="P120" s="0" t="s">
        <v>471</v>
      </c>
      <c r="Q120" s="0" t="s">
        <v>6</v>
      </c>
      <c r="R120" s="0" t="s">
        <v>6</v>
      </c>
      <c r="S120" s="0" t="s">
        <v>6</v>
      </c>
      <c r="T120" s="0" t="s">
        <v>6</v>
      </c>
      <c r="V120" s="295"/>
      <c r="W120" s="295"/>
      <c r="X120" s="0" t="s">
        <v>6</v>
      </c>
      <c r="Z120" s="0">
        <v>2.421875</v>
      </c>
      <c r="AA120" s="0" t="s">
        <v>25</v>
      </c>
    </row>
    <row r="121">
      <c r="B121" s="0" t="s">
        <v>499</v>
      </c>
      <c r="C121" s="291">
        <v>83727</v>
      </c>
      <c r="D121" s="291">
        <v>60</v>
      </c>
      <c r="E121" s="289">
        <v>8.66</v>
      </c>
      <c r="F121" s="0" t="s">
        <v>181</v>
      </c>
      <c r="H121" s="226"/>
      <c r="J121" s="289"/>
      <c r="K121" s="289"/>
      <c r="L121" s="289"/>
      <c r="M121" s="290"/>
      <c r="N121" s="291">
        <v>650</v>
      </c>
      <c r="O121" s="295">
        <v>0.8</v>
      </c>
      <c r="P121" s="0" t="s">
        <v>473</v>
      </c>
      <c r="Q121" s="0" t="s">
        <v>6</v>
      </c>
      <c r="R121" s="0" t="s">
        <v>6</v>
      </c>
      <c r="S121" s="0" t="s">
        <v>6</v>
      </c>
      <c r="T121" s="0" t="s">
        <v>6</v>
      </c>
      <c r="V121" s="295"/>
      <c r="W121" s="295"/>
      <c r="X121" s="0" t="s">
        <v>6</v>
      </c>
      <c r="Z121" s="0">
        <v>2.41145833333333</v>
      </c>
      <c r="AA121" s="0" t="s">
        <v>25</v>
      </c>
    </row>
    <row r="122">
      <c r="B122" s="0" t="s">
        <v>500</v>
      </c>
      <c r="C122" s="291">
        <v>83728</v>
      </c>
      <c r="D122" s="291">
        <v>60</v>
      </c>
      <c r="E122" s="289">
        <v>8.41</v>
      </c>
      <c r="F122" s="0" t="s">
        <v>181</v>
      </c>
      <c r="H122" s="226"/>
      <c r="J122" s="289"/>
      <c r="K122" s="289"/>
      <c r="L122" s="289"/>
      <c r="M122" s="290"/>
      <c r="N122" s="291">
        <v>650</v>
      </c>
      <c r="O122" s="295">
        <v>0.8</v>
      </c>
      <c r="P122" s="0" t="s">
        <v>475</v>
      </c>
      <c r="Q122" s="0" t="s">
        <v>6</v>
      </c>
      <c r="R122" s="0" t="s">
        <v>6</v>
      </c>
      <c r="S122" s="0" t="s">
        <v>6</v>
      </c>
      <c r="T122" s="0" t="s">
        <v>6</v>
      </c>
      <c r="V122" s="295"/>
      <c r="W122" s="295"/>
      <c r="X122" s="0" t="s">
        <v>6</v>
      </c>
      <c r="Z122" s="0">
        <v>2.41145833333333</v>
      </c>
      <c r="AA122" s="0" t="s">
        <v>25</v>
      </c>
    </row>
    <row r="123">
      <c r="B123" s="0" t="s">
        <v>501</v>
      </c>
      <c r="C123" s="291">
        <v>83729</v>
      </c>
      <c r="D123" s="291">
        <v>60</v>
      </c>
      <c r="E123" s="289">
        <v>8.66</v>
      </c>
      <c r="F123" s="0" t="s">
        <v>181</v>
      </c>
      <c r="H123" s="226"/>
      <c r="J123" s="289"/>
      <c r="K123" s="289"/>
      <c r="L123" s="289"/>
      <c r="M123" s="290"/>
      <c r="N123" s="291">
        <v>650</v>
      </c>
      <c r="O123" s="295">
        <v>0.8</v>
      </c>
      <c r="P123" s="0" t="s">
        <v>477</v>
      </c>
      <c r="Q123" s="0" t="s">
        <v>6</v>
      </c>
      <c r="R123" s="0" t="s">
        <v>6</v>
      </c>
      <c r="S123" s="0" t="s">
        <v>6</v>
      </c>
      <c r="T123" s="0" t="s">
        <v>6</v>
      </c>
      <c r="V123" s="295"/>
      <c r="W123" s="295"/>
      <c r="X123" s="0" t="s">
        <v>6</v>
      </c>
      <c r="Z123" s="0">
        <v>2.41145833333333</v>
      </c>
      <c r="AA123" s="0" t="s">
        <v>25</v>
      </c>
    </row>
    <row r="124">
      <c r="B124" s="0" t="s">
        <v>502</v>
      </c>
      <c r="C124" s="291">
        <v>83730</v>
      </c>
      <c r="D124" s="291">
        <v>60</v>
      </c>
      <c r="E124" s="289">
        <v>8.4599999999999991</v>
      </c>
      <c r="F124" s="0" t="s">
        <v>181</v>
      </c>
      <c r="H124" s="226"/>
      <c r="J124" s="289"/>
      <c r="K124" s="289"/>
      <c r="L124" s="289"/>
      <c r="M124" s="290"/>
      <c r="N124" s="291">
        <v>650</v>
      </c>
      <c r="O124" s="295">
        <v>0.9</v>
      </c>
      <c r="P124" s="0" t="s">
        <v>471</v>
      </c>
      <c r="Q124" s="0" t="s">
        <v>6</v>
      </c>
      <c r="R124" s="0" t="s">
        <v>6</v>
      </c>
      <c r="S124" s="0" t="s">
        <v>6</v>
      </c>
      <c r="T124" s="0" t="s">
        <v>6</v>
      </c>
      <c r="V124" s="295"/>
      <c r="W124" s="295"/>
      <c r="X124" s="0" t="s">
        <v>6</v>
      </c>
      <c r="Z124" s="0">
        <v>2.421875</v>
      </c>
      <c r="AA124" s="0" t="s">
        <v>25</v>
      </c>
    </row>
    <row r="125">
      <c r="B125" s="0" t="s">
        <v>503</v>
      </c>
      <c r="C125" s="291">
        <v>83731</v>
      </c>
      <c r="D125" s="291">
        <v>60</v>
      </c>
      <c r="E125" s="289">
        <v>8.7099999999999991</v>
      </c>
      <c r="F125" s="0" t="s">
        <v>181</v>
      </c>
      <c r="H125" s="226"/>
      <c r="J125" s="289"/>
      <c r="K125" s="289"/>
      <c r="L125" s="289"/>
      <c r="M125" s="290"/>
      <c r="N125" s="291">
        <v>650</v>
      </c>
      <c r="O125" s="295">
        <v>0.9</v>
      </c>
      <c r="P125" s="0" t="s">
        <v>473</v>
      </c>
      <c r="Q125" s="0" t="s">
        <v>6</v>
      </c>
      <c r="R125" s="0" t="s">
        <v>6</v>
      </c>
      <c r="S125" s="0" t="s">
        <v>6</v>
      </c>
      <c r="T125" s="0" t="s">
        <v>6</v>
      </c>
      <c r="V125" s="295"/>
      <c r="W125" s="295"/>
      <c r="X125" s="0" t="s">
        <v>6</v>
      </c>
      <c r="Z125" s="0">
        <v>2.4140625</v>
      </c>
      <c r="AA125" s="0" t="s">
        <v>25</v>
      </c>
    </row>
    <row r="126">
      <c r="B126" s="0" t="s">
        <v>504</v>
      </c>
      <c r="C126" s="291">
        <v>83732</v>
      </c>
      <c r="D126" s="291">
        <v>60</v>
      </c>
      <c r="E126" s="289">
        <v>8.4599999999999991</v>
      </c>
      <c r="F126" s="0" t="s">
        <v>181</v>
      </c>
      <c r="H126" s="226"/>
      <c r="J126" s="289"/>
      <c r="K126" s="289"/>
      <c r="L126" s="289"/>
      <c r="M126" s="290"/>
      <c r="N126" s="291">
        <v>650</v>
      </c>
      <c r="O126" s="295">
        <v>0.9</v>
      </c>
      <c r="P126" s="0" t="s">
        <v>475</v>
      </c>
      <c r="Q126" s="0" t="s">
        <v>6</v>
      </c>
      <c r="R126" s="0" t="s">
        <v>6</v>
      </c>
      <c r="S126" s="0" t="s">
        <v>6</v>
      </c>
      <c r="T126" s="0" t="s">
        <v>6</v>
      </c>
      <c r="V126" s="295"/>
      <c r="W126" s="295"/>
      <c r="X126" s="0" t="s">
        <v>6</v>
      </c>
      <c r="Z126" s="0">
        <v>2.41927083333333</v>
      </c>
      <c r="AA126" s="0" t="s">
        <v>25</v>
      </c>
    </row>
    <row r="127">
      <c r="B127" s="0" t="s">
        <v>505</v>
      </c>
      <c r="C127" s="291">
        <v>83733</v>
      </c>
      <c r="D127" s="291">
        <v>60</v>
      </c>
      <c r="E127" s="289">
        <v>8.7099999999999991</v>
      </c>
      <c r="F127" s="0" t="s">
        <v>181</v>
      </c>
      <c r="H127" s="226"/>
      <c r="J127" s="289"/>
      <c r="K127" s="289"/>
      <c r="L127" s="289"/>
      <c r="M127" s="290"/>
      <c r="N127" s="291">
        <v>650</v>
      </c>
      <c r="O127" s="295">
        <v>0.9</v>
      </c>
      <c r="P127" s="0" t="s">
        <v>477</v>
      </c>
      <c r="Q127" s="0" t="s">
        <v>6</v>
      </c>
      <c r="R127" s="0" t="s">
        <v>6</v>
      </c>
      <c r="S127" s="0" t="s">
        <v>6</v>
      </c>
      <c r="T127" s="0" t="s">
        <v>6</v>
      </c>
      <c r="V127" s="295"/>
      <c r="W127" s="295"/>
      <c r="X127" s="0" t="s">
        <v>6</v>
      </c>
      <c r="Z127" s="0">
        <v>2.4140625</v>
      </c>
      <c r="AA127" s="0" t="s">
        <v>25</v>
      </c>
    </row>
    <row r="128">
      <c r="B128" s="0" t="s">
        <v>506</v>
      </c>
      <c r="C128" s="291">
        <v>83734</v>
      </c>
      <c r="D128" s="291">
        <v>60</v>
      </c>
      <c r="E128" s="289">
        <v>9.11</v>
      </c>
      <c r="F128" s="0" t="s">
        <v>181</v>
      </c>
      <c r="H128" s="226"/>
      <c r="J128" s="289"/>
      <c r="K128" s="289"/>
      <c r="L128" s="289"/>
      <c r="M128" s="290"/>
      <c r="N128" s="291">
        <v>650</v>
      </c>
      <c r="O128" s="295">
        <v>1</v>
      </c>
      <c r="P128" s="0" t="s">
        <v>471</v>
      </c>
      <c r="Q128" s="0" t="s">
        <v>6</v>
      </c>
      <c r="R128" s="0" t="s">
        <v>6</v>
      </c>
      <c r="S128" s="0" t="s">
        <v>6</v>
      </c>
      <c r="T128" s="0" t="s">
        <v>6</v>
      </c>
      <c r="V128" s="295"/>
      <c r="W128" s="295"/>
      <c r="X128" s="0" t="s">
        <v>6</v>
      </c>
      <c r="Z128" s="0">
        <v>2.421875</v>
      </c>
      <c r="AA128" s="0" t="s">
        <v>25</v>
      </c>
    </row>
    <row r="129">
      <c r="B129" s="0" t="s">
        <v>507</v>
      </c>
      <c r="C129" s="291">
        <v>83735</v>
      </c>
      <c r="D129" s="291">
        <v>60</v>
      </c>
      <c r="E129" s="289">
        <v>9.36</v>
      </c>
      <c r="F129" s="0" t="s">
        <v>181</v>
      </c>
      <c r="H129" s="226"/>
      <c r="J129" s="289"/>
      <c r="K129" s="289"/>
      <c r="L129" s="289"/>
      <c r="M129" s="290"/>
      <c r="N129" s="291">
        <v>650</v>
      </c>
      <c r="O129" s="295">
        <v>1</v>
      </c>
      <c r="P129" s="0" t="s">
        <v>473</v>
      </c>
      <c r="Q129" s="0" t="s">
        <v>6</v>
      </c>
      <c r="R129" s="0" t="s">
        <v>6</v>
      </c>
      <c r="S129" s="0" t="s">
        <v>6</v>
      </c>
      <c r="T129" s="0" t="s">
        <v>6</v>
      </c>
      <c r="V129" s="295"/>
      <c r="W129" s="295"/>
      <c r="X129" s="0" t="s">
        <v>6</v>
      </c>
      <c r="Z129" s="0">
        <v>2.41145833333333</v>
      </c>
      <c r="AA129" s="0" t="s">
        <v>25</v>
      </c>
    </row>
    <row r="130">
      <c r="B130" s="0" t="s">
        <v>508</v>
      </c>
      <c r="C130" s="291">
        <v>83736</v>
      </c>
      <c r="D130" s="291">
        <v>60</v>
      </c>
      <c r="E130" s="289">
        <v>9.11</v>
      </c>
      <c r="F130" s="0" t="s">
        <v>181</v>
      </c>
      <c r="H130" s="226"/>
      <c r="J130" s="289"/>
      <c r="K130" s="289"/>
      <c r="L130" s="289"/>
      <c r="M130" s="290"/>
      <c r="N130" s="291">
        <v>650</v>
      </c>
      <c r="O130" s="295">
        <v>1</v>
      </c>
      <c r="P130" s="0" t="s">
        <v>475</v>
      </c>
      <c r="Q130" s="0" t="s">
        <v>6</v>
      </c>
      <c r="R130" s="0" t="s">
        <v>6</v>
      </c>
      <c r="S130" s="0" t="s">
        <v>6</v>
      </c>
      <c r="T130" s="0" t="s">
        <v>6</v>
      </c>
      <c r="V130" s="295"/>
      <c r="W130" s="295"/>
      <c r="X130" s="0" t="s">
        <v>6</v>
      </c>
      <c r="Z130" s="0">
        <v>2.4140625</v>
      </c>
      <c r="AA130" s="0" t="s">
        <v>25</v>
      </c>
    </row>
    <row r="131">
      <c r="B131" s="0" t="s">
        <v>509</v>
      </c>
      <c r="C131" s="291">
        <v>83737</v>
      </c>
      <c r="D131" s="291">
        <v>60</v>
      </c>
      <c r="E131" s="289">
        <v>9.36</v>
      </c>
      <c r="F131" s="0" t="s">
        <v>181</v>
      </c>
      <c r="H131" s="226"/>
      <c r="J131" s="289"/>
      <c r="K131" s="289"/>
      <c r="L131" s="289"/>
      <c r="M131" s="290"/>
      <c r="N131" s="291">
        <v>650</v>
      </c>
      <c r="O131" s="295">
        <v>1</v>
      </c>
      <c r="P131" s="0" t="s">
        <v>477</v>
      </c>
      <c r="Q131" s="0" t="s">
        <v>6</v>
      </c>
      <c r="R131" s="0" t="s">
        <v>6</v>
      </c>
      <c r="S131" s="0" t="s">
        <v>6</v>
      </c>
      <c r="T131" s="0" t="s">
        <v>6</v>
      </c>
      <c r="V131" s="295"/>
      <c r="W131" s="295"/>
      <c r="X131" s="0" t="s">
        <v>6</v>
      </c>
      <c r="Z131" s="0">
        <v>2.41145833333333</v>
      </c>
      <c r="AA131" s="0" t="s">
        <v>25</v>
      </c>
    </row>
    <row r="132">
      <c r="B132" s="0" t="s">
        <v>510</v>
      </c>
      <c r="C132" s="291">
        <v>83738</v>
      </c>
      <c r="D132" s="291">
        <v>60</v>
      </c>
      <c r="E132" s="289">
        <v>9.26</v>
      </c>
      <c r="F132" s="0" t="s">
        <v>181</v>
      </c>
      <c r="H132" s="226"/>
      <c r="J132" s="289"/>
      <c r="K132" s="289"/>
      <c r="L132" s="289"/>
      <c r="M132" s="290"/>
      <c r="N132" s="291">
        <v>650</v>
      </c>
      <c r="O132" s="295">
        <v>1.15</v>
      </c>
      <c r="P132" s="0" t="s">
        <v>471</v>
      </c>
      <c r="Q132" s="0" t="s">
        <v>6</v>
      </c>
      <c r="R132" s="0" t="s">
        <v>6</v>
      </c>
      <c r="S132" s="0" t="s">
        <v>6</v>
      </c>
      <c r="T132" s="0" t="s">
        <v>6</v>
      </c>
      <c r="V132" s="295"/>
      <c r="W132" s="295"/>
      <c r="X132" s="0" t="s">
        <v>6</v>
      </c>
      <c r="Z132" s="0">
        <v>2.421875</v>
      </c>
      <c r="AA132" s="0" t="s">
        <v>25</v>
      </c>
    </row>
    <row r="133">
      <c r="B133" s="0" t="s">
        <v>511</v>
      </c>
      <c r="C133" s="291">
        <v>83739</v>
      </c>
      <c r="D133" s="291">
        <v>60</v>
      </c>
      <c r="E133" s="289">
        <v>9.51</v>
      </c>
      <c r="F133" s="0" t="s">
        <v>181</v>
      </c>
      <c r="H133" s="226"/>
      <c r="J133" s="289"/>
      <c r="K133" s="289"/>
      <c r="L133" s="289"/>
      <c r="M133" s="290"/>
      <c r="N133" s="291">
        <v>650</v>
      </c>
      <c r="O133" s="295">
        <v>1.15</v>
      </c>
      <c r="P133" s="0" t="s">
        <v>473</v>
      </c>
      <c r="Q133" s="0" t="s">
        <v>6</v>
      </c>
      <c r="R133" s="0" t="s">
        <v>6</v>
      </c>
      <c r="S133" s="0" t="s">
        <v>6</v>
      </c>
      <c r="T133" s="0" t="s">
        <v>6</v>
      </c>
      <c r="V133" s="295"/>
      <c r="W133" s="295"/>
      <c r="X133" s="0" t="s">
        <v>6</v>
      </c>
      <c r="Z133" s="0">
        <v>2.41927083333333</v>
      </c>
      <c r="AA133" s="0" t="s">
        <v>25</v>
      </c>
    </row>
    <row r="134">
      <c r="B134" s="0" t="s">
        <v>512</v>
      </c>
      <c r="C134" s="291">
        <v>83740</v>
      </c>
      <c r="D134" s="291">
        <v>60</v>
      </c>
      <c r="E134" s="289">
        <v>9.26</v>
      </c>
      <c r="F134" s="0" t="s">
        <v>181</v>
      </c>
      <c r="H134" s="226"/>
      <c r="J134" s="289"/>
      <c r="K134" s="289"/>
      <c r="L134" s="289"/>
      <c r="M134" s="290"/>
      <c r="N134" s="291">
        <v>650</v>
      </c>
      <c r="O134" s="295">
        <v>1.15</v>
      </c>
      <c r="P134" s="0" t="s">
        <v>475</v>
      </c>
      <c r="Q134" s="0" t="s">
        <v>6</v>
      </c>
      <c r="R134" s="0" t="s">
        <v>6</v>
      </c>
      <c r="S134" s="0" t="s">
        <v>6</v>
      </c>
      <c r="T134" s="0" t="s">
        <v>6</v>
      </c>
      <c r="V134" s="295"/>
      <c r="W134" s="295"/>
      <c r="X134" s="0" t="s">
        <v>6</v>
      </c>
      <c r="Z134" s="0">
        <v>2.41927083333333</v>
      </c>
      <c r="AA134" s="0" t="s">
        <v>25</v>
      </c>
    </row>
    <row r="135">
      <c r="B135" s="0" t="s">
        <v>513</v>
      </c>
      <c r="C135" s="291">
        <v>83741</v>
      </c>
      <c r="D135" s="291">
        <v>60</v>
      </c>
      <c r="E135" s="289">
        <v>9.51</v>
      </c>
      <c r="F135" s="0" t="s">
        <v>181</v>
      </c>
      <c r="H135" s="226"/>
      <c r="J135" s="289"/>
      <c r="K135" s="289"/>
      <c r="L135" s="289"/>
      <c r="M135" s="290"/>
      <c r="N135" s="291">
        <v>650</v>
      </c>
      <c r="O135" s="295">
        <v>1.15</v>
      </c>
      <c r="P135" s="0" t="s">
        <v>477</v>
      </c>
      <c r="Q135" s="0" t="s">
        <v>6</v>
      </c>
      <c r="R135" s="0" t="s">
        <v>6</v>
      </c>
      <c r="S135" s="0" t="s">
        <v>6</v>
      </c>
      <c r="T135" s="0" t="s">
        <v>6</v>
      </c>
      <c r="V135" s="295"/>
      <c r="W135" s="295"/>
      <c r="X135" s="0" t="s">
        <v>6</v>
      </c>
      <c r="Z135" s="0">
        <v>2.4140625</v>
      </c>
      <c r="AA135" s="0" t="s">
        <v>25</v>
      </c>
    </row>
    <row r="136">
      <c r="B136" s="0" t="s">
        <v>514</v>
      </c>
      <c r="C136" s="291">
        <v>83742</v>
      </c>
      <c r="D136" s="291">
        <v>60</v>
      </c>
      <c r="E136" s="289">
        <v>6.9599999999999991</v>
      </c>
      <c r="F136" s="0" t="s">
        <v>181</v>
      </c>
      <c r="H136" s="226"/>
      <c r="J136" s="289"/>
      <c r="K136" s="289"/>
      <c r="L136" s="289"/>
      <c r="M136" s="290"/>
      <c r="N136" s="291">
        <v>670</v>
      </c>
      <c r="O136" s="295">
        <v>0.7</v>
      </c>
      <c r="P136" s="0" t="s">
        <v>471</v>
      </c>
      <c r="Q136" s="0" t="s">
        <v>6</v>
      </c>
      <c r="R136" s="0" t="s">
        <v>6</v>
      </c>
      <c r="S136" s="0" t="s">
        <v>6</v>
      </c>
      <c r="T136" s="0" t="s">
        <v>6</v>
      </c>
      <c r="V136" s="295"/>
      <c r="W136" s="295"/>
      <c r="X136" s="0" t="s">
        <v>6</v>
      </c>
      <c r="Z136" s="0">
        <v>2.453125</v>
      </c>
      <c r="AA136" s="0" t="s">
        <v>25</v>
      </c>
    </row>
    <row r="137">
      <c r="B137" s="0" t="s">
        <v>515</v>
      </c>
      <c r="C137" s="291">
        <v>83743</v>
      </c>
      <c r="D137" s="291">
        <v>60</v>
      </c>
      <c r="E137" s="289">
        <v>7.21</v>
      </c>
      <c r="F137" s="0" t="s">
        <v>181</v>
      </c>
      <c r="H137" s="226"/>
      <c r="J137" s="289"/>
      <c r="K137" s="289"/>
      <c r="L137" s="289"/>
      <c r="M137" s="290"/>
      <c r="N137" s="291">
        <v>670</v>
      </c>
      <c r="O137" s="295">
        <v>0.7</v>
      </c>
      <c r="P137" s="0" t="s">
        <v>473</v>
      </c>
      <c r="Q137" s="0" t="s">
        <v>6</v>
      </c>
      <c r="R137" s="0" t="s">
        <v>6</v>
      </c>
      <c r="S137" s="0" t="s">
        <v>6</v>
      </c>
      <c r="T137" s="0" t="s">
        <v>6</v>
      </c>
      <c r="V137" s="295"/>
      <c r="W137" s="295"/>
      <c r="X137" s="0" t="s">
        <v>6</v>
      </c>
      <c r="Z137" s="0">
        <v>2.44791666666667</v>
      </c>
      <c r="AA137" s="0" t="s">
        <v>25</v>
      </c>
    </row>
    <row r="138">
      <c r="B138" s="0" t="s">
        <v>516</v>
      </c>
      <c r="C138" s="291">
        <v>83744</v>
      </c>
      <c r="D138" s="291">
        <v>60</v>
      </c>
      <c r="E138" s="289">
        <v>6.9599999999999991</v>
      </c>
      <c r="F138" s="0" t="s">
        <v>181</v>
      </c>
      <c r="H138" s="226"/>
      <c r="J138" s="289"/>
      <c r="K138" s="289"/>
      <c r="L138" s="289"/>
      <c r="M138" s="290"/>
      <c r="N138" s="291">
        <v>670</v>
      </c>
      <c r="O138" s="295">
        <v>0.7</v>
      </c>
      <c r="P138" s="0" t="s">
        <v>475</v>
      </c>
      <c r="Q138" s="0" t="s">
        <v>6</v>
      </c>
      <c r="R138" s="0" t="s">
        <v>6</v>
      </c>
      <c r="S138" s="0" t="s">
        <v>6</v>
      </c>
      <c r="T138" s="0" t="s">
        <v>6</v>
      </c>
      <c r="V138" s="295"/>
      <c r="W138" s="295"/>
      <c r="X138" s="0" t="s">
        <v>6</v>
      </c>
      <c r="Z138" s="0">
        <v>2.44791666666667</v>
      </c>
      <c r="AA138" s="0" t="s">
        <v>25</v>
      </c>
    </row>
    <row r="139">
      <c r="B139" s="0" t="s">
        <v>517</v>
      </c>
      <c r="C139" s="291">
        <v>83745</v>
      </c>
      <c r="D139" s="291">
        <v>60</v>
      </c>
      <c r="E139" s="289">
        <v>7.21</v>
      </c>
      <c r="F139" s="0" t="s">
        <v>181</v>
      </c>
      <c r="H139" s="226"/>
      <c r="J139" s="289"/>
      <c r="K139" s="289"/>
      <c r="L139" s="289"/>
      <c r="M139" s="290"/>
      <c r="N139" s="291">
        <v>670</v>
      </c>
      <c r="O139" s="295">
        <v>0.7</v>
      </c>
      <c r="P139" s="0" t="s">
        <v>477</v>
      </c>
      <c r="Q139" s="0" t="s">
        <v>6</v>
      </c>
      <c r="R139" s="0" t="s">
        <v>6</v>
      </c>
      <c r="S139" s="0" t="s">
        <v>6</v>
      </c>
      <c r="T139" s="0" t="s">
        <v>6</v>
      </c>
      <c r="V139" s="295"/>
      <c r="W139" s="295"/>
      <c r="X139" s="0" t="s">
        <v>6</v>
      </c>
      <c r="Z139" s="0">
        <v>2.44791666666667</v>
      </c>
      <c r="AA139" s="0" t="s">
        <v>25</v>
      </c>
    </row>
    <row r="140">
      <c r="B140" s="0" t="s">
        <v>518</v>
      </c>
      <c r="C140" s="291">
        <v>83746</v>
      </c>
      <c r="D140" s="291">
        <v>60</v>
      </c>
      <c r="E140" s="289">
        <v>7.06</v>
      </c>
      <c r="F140" s="0" t="s">
        <v>181</v>
      </c>
      <c r="H140" s="226"/>
      <c r="J140" s="289"/>
      <c r="K140" s="289"/>
      <c r="L140" s="289"/>
      <c r="M140" s="290"/>
      <c r="N140" s="291">
        <v>670</v>
      </c>
      <c r="O140" s="295">
        <v>0.8</v>
      </c>
      <c r="P140" s="0" t="s">
        <v>471</v>
      </c>
      <c r="Q140" s="0" t="s">
        <v>6</v>
      </c>
      <c r="R140" s="0" t="s">
        <v>6</v>
      </c>
      <c r="S140" s="0" t="s">
        <v>6</v>
      </c>
      <c r="T140" s="0" t="s">
        <v>6</v>
      </c>
      <c r="V140" s="295"/>
      <c r="W140" s="295"/>
      <c r="X140" s="0" t="s">
        <v>6</v>
      </c>
      <c r="Z140" s="0">
        <v>2.45833333333333</v>
      </c>
      <c r="AA140" s="0" t="s">
        <v>25</v>
      </c>
    </row>
    <row r="141">
      <c r="B141" s="0" t="s">
        <v>519</v>
      </c>
      <c r="C141" s="291">
        <v>83747</v>
      </c>
      <c r="D141" s="291">
        <v>60</v>
      </c>
      <c r="E141" s="289">
        <v>7.31</v>
      </c>
      <c r="F141" s="0" t="s">
        <v>181</v>
      </c>
      <c r="H141" s="226"/>
      <c r="J141" s="289"/>
      <c r="K141" s="289"/>
      <c r="L141" s="289"/>
      <c r="M141" s="290"/>
      <c r="N141" s="291">
        <v>670</v>
      </c>
      <c r="O141" s="295">
        <v>0.8</v>
      </c>
      <c r="P141" s="0" t="s">
        <v>473</v>
      </c>
      <c r="Q141" s="0" t="s">
        <v>6</v>
      </c>
      <c r="R141" s="0" t="s">
        <v>6</v>
      </c>
      <c r="S141" s="0" t="s">
        <v>6</v>
      </c>
      <c r="T141" s="0" t="s">
        <v>6</v>
      </c>
      <c r="V141" s="295"/>
      <c r="W141" s="295"/>
      <c r="X141" s="0" t="s">
        <v>6</v>
      </c>
      <c r="Z141" s="0">
        <v>2.44791666666667</v>
      </c>
      <c r="AA141" s="0" t="s">
        <v>25</v>
      </c>
    </row>
    <row r="142">
      <c r="B142" s="0" t="s">
        <v>520</v>
      </c>
      <c r="C142" s="291">
        <v>83748</v>
      </c>
      <c r="D142" s="291">
        <v>60</v>
      </c>
      <c r="E142" s="289">
        <v>7.06</v>
      </c>
      <c r="F142" s="0" t="s">
        <v>181</v>
      </c>
      <c r="H142" s="226"/>
      <c r="J142" s="289"/>
      <c r="K142" s="289"/>
      <c r="L142" s="289"/>
      <c r="M142" s="290"/>
      <c r="N142" s="291">
        <v>670</v>
      </c>
      <c r="O142" s="295">
        <v>0.8</v>
      </c>
      <c r="P142" s="0" t="s">
        <v>475</v>
      </c>
      <c r="Q142" s="0" t="s">
        <v>6</v>
      </c>
      <c r="R142" s="0" t="s">
        <v>6</v>
      </c>
      <c r="S142" s="0" t="s">
        <v>6</v>
      </c>
      <c r="T142" s="0" t="s">
        <v>6</v>
      </c>
      <c r="V142" s="295"/>
      <c r="W142" s="295"/>
      <c r="X142" s="0" t="s">
        <v>6</v>
      </c>
      <c r="Z142" s="0">
        <v>2.44791666666667</v>
      </c>
      <c r="AA142" s="0" t="s">
        <v>25</v>
      </c>
    </row>
    <row r="143">
      <c r="B143" s="0" t="s">
        <v>521</v>
      </c>
      <c r="C143" s="291">
        <v>83749</v>
      </c>
      <c r="D143" s="291">
        <v>60</v>
      </c>
      <c r="E143" s="289">
        <v>7.31</v>
      </c>
      <c r="F143" s="0" t="s">
        <v>181</v>
      </c>
      <c r="H143" s="226"/>
      <c r="J143" s="289"/>
      <c r="K143" s="289"/>
      <c r="L143" s="289"/>
      <c r="M143" s="290"/>
      <c r="N143" s="291">
        <v>670</v>
      </c>
      <c r="O143" s="295">
        <v>0.8</v>
      </c>
      <c r="P143" s="0" t="s">
        <v>477</v>
      </c>
      <c r="Q143" s="0" t="s">
        <v>6</v>
      </c>
      <c r="R143" s="0" t="s">
        <v>6</v>
      </c>
      <c r="S143" s="0" t="s">
        <v>6</v>
      </c>
      <c r="T143" s="0" t="s">
        <v>6</v>
      </c>
      <c r="V143" s="295"/>
      <c r="W143" s="295"/>
      <c r="X143" s="0" t="s">
        <v>6</v>
      </c>
      <c r="Z143" s="0">
        <v>2.44791666666667</v>
      </c>
      <c r="AA143" s="0" t="s">
        <v>25</v>
      </c>
    </row>
    <row r="144">
      <c r="B144" s="0" t="s">
        <v>522</v>
      </c>
      <c r="C144" s="291">
        <v>83750</v>
      </c>
      <c r="D144" s="291">
        <v>60</v>
      </c>
      <c r="E144" s="289">
        <v>7.06</v>
      </c>
      <c r="F144" s="0" t="s">
        <v>181</v>
      </c>
      <c r="H144" s="226"/>
      <c r="J144" s="289"/>
      <c r="K144" s="289"/>
      <c r="L144" s="289"/>
      <c r="M144" s="290"/>
      <c r="N144" s="291">
        <v>670</v>
      </c>
      <c r="O144" s="295">
        <v>0.9</v>
      </c>
      <c r="P144" s="0" t="s">
        <v>471</v>
      </c>
      <c r="Q144" s="0" t="s">
        <v>6</v>
      </c>
      <c r="R144" s="0" t="s">
        <v>6</v>
      </c>
      <c r="S144" s="0" t="s">
        <v>6</v>
      </c>
      <c r="T144" s="0" t="s">
        <v>6</v>
      </c>
      <c r="V144" s="295"/>
      <c r="W144" s="295"/>
      <c r="X144" s="0" t="s">
        <v>6</v>
      </c>
      <c r="Z144" s="0">
        <v>2.45833333333333</v>
      </c>
      <c r="AA144" s="0" t="s">
        <v>25</v>
      </c>
    </row>
    <row r="145">
      <c r="B145" s="0" t="s">
        <v>523</v>
      </c>
      <c r="C145" s="291">
        <v>83751</v>
      </c>
      <c r="D145" s="291">
        <v>60</v>
      </c>
      <c r="E145" s="289">
        <v>7.31</v>
      </c>
      <c r="F145" s="0" t="s">
        <v>181</v>
      </c>
      <c r="H145" s="226"/>
      <c r="J145" s="289"/>
      <c r="K145" s="289"/>
      <c r="L145" s="289"/>
      <c r="M145" s="290"/>
      <c r="N145" s="291">
        <v>670</v>
      </c>
      <c r="O145" s="295">
        <v>0.9</v>
      </c>
      <c r="P145" s="0" t="s">
        <v>473</v>
      </c>
      <c r="Q145" s="0" t="s">
        <v>6</v>
      </c>
      <c r="R145" s="0" t="s">
        <v>6</v>
      </c>
      <c r="S145" s="0" t="s">
        <v>6</v>
      </c>
      <c r="T145" s="0" t="s">
        <v>6</v>
      </c>
      <c r="V145" s="295"/>
      <c r="W145" s="295"/>
      <c r="X145" s="0" t="s">
        <v>6</v>
      </c>
      <c r="Z145" s="0">
        <v>2.453125</v>
      </c>
      <c r="AA145" s="0" t="s">
        <v>25</v>
      </c>
    </row>
    <row r="146">
      <c r="B146" s="0" t="s">
        <v>524</v>
      </c>
      <c r="C146" s="291">
        <v>83752</v>
      </c>
      <c r="D146" s="291">
        <v>60</v>
      </c>
      <c r="E146" s="289">
        <v>7.06</v>
      </c>
      <c r="F146" s="0" t="s">
        <v>181</v>
      </c>
      <c r="H146" s="226"/>
      <c r="J146" s="289"/>
      <c r="K146" s="289"/>
      <c r="L146" s="289"/>
      <c r="M146" s="290"/>
      <c r="N146" s="291">
        <v>670</v>
      </c>
      <c r="O146" s="295">
        <v>0.9</v>
      </c>
      <c r="P146" s="0" t="s">
        <v>475</v>
      </c>
      <c r="Q146" s="0" t="s">
        <v>6</v>
      </c>
      <c r="R146" s="0" t="s">
        <v>6</v>
      </c>
      <c r="S146" s="0" t="s">
        <v>6</v>
      </c>
      <c r="T146" s="0" t="s">
        <v>6</v>
      </c>
      <c r="V146" s="295"/>
      <c r="W146" s="295"/>
      <c r="X146" s="0" t="s">
        <v>6</v>
      </c>
      <c r="Z146" s="0">
        <v>2.453125</v>
      </c>
      <c r="AA146" s="0" t="s">
        <v>25</v>
      </c>
    </row>
    <row r="147">
      <c r="B147" s="0" t="s">
        <v>525</v>
      </c>
      <c r="C147" s="291">
        <v>83753</v>
      </c>
      <c r="D147" s="291">
        <v>60</v>
      </c>
      <c r="E147" s="289">
        <v>7.31</v>
      </c>
      <c r="F147" s="0" t="s">
        <v>181</v>
      </c>
      <c r="H147" s="226"/>
      <c r="J147" s="289"/>
      <c r="K147" s="289"/>
      <c r="L147" s="289"/>
      <c r="M147" s="290"/>
      <c r="N147" s="291">
        <v>670</v>
      </c>
      <c r="O147" s="295">
        <v>0.9</v>
      </c>
      <c r="P147" s="0" t="s">
        <v>477</v>
      </c>
      <c r="Q147" s="0" t="s">
        <v>6</v>
      </c>
      <c r="R147" s="0" t="s">
        <v>6</v>
      </c>
      <c r="S147" s="0" t="s">
        <v>6</v>
      </c>
      <c r="T147" s="0" t="s">
        <v>6</v>
      </c>
      <c r="V147" s="295"/>
      <c r="W147" s="295"/>
      <c r="X147" s="0" t="s">
        <v>6</v>
      </c>
      <c r="Z147" s="0">
        <v>2.44791666666667</v>
      </c>
      <c r="AA147" s="0" t="s">
        <v>25</v>
      </c>
    </row>
    <row r="148">
      <c r="B148" s="0" t="s">
        <v>526</v>
      </c>
      <c r="C148" s="291">
        <v>83754</v>
      </c>
      <c r="D148" s="291">
        <v>60</v>
      </c>
      <c r="E148" s="289">
        <v>7.61</v>
      </c>
      <c r="F148" s="0" t="s">
        <v>181</v>
      </c>
      <c r="H148" s="226"/>
      <c r="J148" s="289"/>
      <c r="K148" s="289"/>
      <c r="L148" s="289"/>
      <c r="M148" s="290"/>
      <c r="N148" s="291">
        <v>670</v>
      </c>
      <c r="O148" s="295">
        <v>1</v>
      </c>
      <c r="P148" s="0" t="s">
        <v>471</v>
      </c>
      <c r="Q148" s="0" t="s">
        <v>6</v>
      </c>
      <c r="R148" s="0" t="s">
        <v>6</v>
      </c>
      <c r="S148" s="0" t="s">
        <v>6</v>
      </c>
      <c r="T148" s="0" t="s">
        <v>6</v>
      </c>
      <c r="V148" s="295"/>
      <c r="W148" s="295"/>
      <c r="X148" s="0" t="s">
        <v>6</v>
      </c>
      <c r="Z148" s="0">
        <v>2.45833333333333</v>
      </c>
      <c r="AA148" s="0" t="s">
        <v>25</v>
      </c>
    </row>
    <row r="149">
      <c r="B149" s="0" t="s">
        <v>527</v>
      </c>
      <c r="C149" s="291">
        <v>83755</v>
      </c>
      <c r="D149" s="291">
        <v>60</v>
      </c>
      <c r="E149" s="289">
        <v>7.86</v>
      </c>
      <c r="F149" s="0" t="s">
        <v>181</v>
      </c>
      <c r="H149" s="226"/>
      <c r="J149" s="289"/>
      <c r="K149" s="289"/>
      <c r="L149" s="289"/>
      <c r="M149" s="290"/>
      <c r="N149" s="291">
        <v>670</v>
      </c>
      <c r="O149" s="295">
        <v>1</v>
      </c>
      <c r="P149" s="0" t="s">
        <v>473</v>
      </c>
      <c r="Q149" s="0" t="s">
        <v>6</v>
      </c>
      <c r="R149" s="0" t="s">
        <v>6</v>
      </c>
      <c r="S149" s="0" t="s">
        <v>6</v>
      </c>
      <c r="T149" s="0" t="s">
        <v>6</v>
      </c>
      <c r="V149" s="295"/>
      <c r="W149" s="295"/>
      <c r="X149" s="0" t="s">
        <v>6</v>
      </c>
      <c r="Z149" s="0">
        <v>2.453125</v>
      </c>
      <c r="AA149" s="0" t="s">
        <v>25</v>
      </c>
    </row>
    <row r="150">
      <c r="B150" s="0" t="s">
        <v>528</v>
      </c>
      <c r="C150" s="291">
        <v>83756</v>
      </c>
      <c r="D150" s="291">
        <v>60</v>
      </c>
      <c r="E150" s="289">
        <v>7.61</v>
      </c>
      <c r="F150" s="0" t="s">
        <v>181</v>
      </c>
      <c r="H150" s="226"/>
      <c r="J150" s="289"/>
      <c r="K150" s="289"/>
      <c r="L150" s="289"/>
      <c r="M150" s="290"/>
      <c r="N150" s="291">
        <v>670</v>
      </c>
      <c r="O150" s="295">
        <v>1</v>
      </c>
      <c r="P150" s="0" t="s">
        <v>475</v>
      </c>
      <c r="Q150" s="0" t="s">
        <v>6</v>
      </c>
      <c r="R150" s="0" t="s">
        <v>6</v>
      </c>
      <c r="S150" s="0" t="s">
        <v>6</v>
      </c>
      <c r="T150" s="0" t="s">
        <v>6</v>
      </c>
      <c r="V150" s="295"/>
      <c r="W150" s="295"/>
      <c r="X150" s="0" t="s">
        <v>6</v>
      </c>
      <c r="Z150" s="0">
        <v>2.453125</v>
      </c>
      <c r="AA150" s="0" t="s">
        <v>25</v>
      </c>
    </row>
    <row r="151">
      <c r="B151" s="0" t="s">
        <v>529</v>
      </c>
      <c r="C151" s="291">
        <v>83757</v>
      </c>
      <c r="D151" s="291">
        <v>60</v>
      </c>
      <c r="E151" s="289">
        <v>7.86</v>
      </c>
      <c r="F151" s="0" t="s">
        <v>181</v>
      </c>
      <c r="H151" s="226"/>
      <c r="J151" s="289"/>
      <c r="K151" s="289"/>
      <c r="L151" s="289"/>
      <c r="M151" s="290"/>
      <c r="N151" s="291">
        <v>670</v>
      </c>
      <c r="O151" s="295">
        <v>1</v>
      </c>
      <c r="P151" s="0" t="s">
        <v>477</v>
      </c>
      <c r="Q151" s="0" t="s">
        <v>6</v>
      </c>
      <c r="R151" s="0" t="s">
        <v>6</v>
      </c>
      <c r="S151" s="0" t="s">
        <v>6</v>
      </c>
      <c r="T151" s="0" t="s">
        <v>6</v>
      </c>
      <c r="V151" s="295"/>
      <c r="W151" s="295"/>
      <c r="X151" s="0" t="s">
        <v>6</v>
      </c>
      <c r="Z151" s="0">
        <v>2.44791666666667</v>
      </c>
      <c r="AA151" s="0" t="s">
        <v>25</v>
      </c>
    </row>
    <row r="152">
      <c r="B152" s="0" t="s">
        <v>530</v>
      </c>
      <c r="C152" s="291">
        <v>83758</v>
      </c>
      <c r="D152" s="291">
        <v>60</v>
      </c>
      <c r="E152" s="289">
        <v>7.9600000000000009</v>
      </c>
      <c r="F152" s="0" t="s">
        <v>181</v>
      </c>
      <c r="H152" s="226"/>
      <c r="J152" s="289"/>
      <c r="K152" s="289"/>
      <c r="L152" s="289"/>
      <c r="M152" s="290"/>
      <c r="N152" s="291">
        <v>670</v>
      </c>
      <c r="O152" s="295">
        <v>1.15</v>
      </c>
      <c r="P152" s="0" t="s">
        <v>471</v>
      </c>
      <c r="Q152" s="0" t="s">
        <v>6</v>
      </c>
      <c r="R152" s="0" t="s">
        <v>6</v>
      </c>
      <c r="S152" s="0" t="s">
        <v>6</v>
      </c>
      <c r="T152" s="0" t="s">
        <v>6</v>
      </c>
      <c r="V152" s="295"/>
      <c r="W152" s="295"/>
      <c r="X152" s="0" t="s">
        <v>6</v>
      </c>
      <c r="Z152" s="0">
        <v>2.453125</v>
      </c>
      <c r="AA152" s="0" t="s">
        <v>25</v>
      </c>
    </row>
    <row r="153">
      <c r="B153" s="0" t="s">
        <v>531</v>
      </c>
      <c r="C153" s="291">
        <v>83759</v>
      </c>
      <c r="D153" s="291">
        <v>60</v>
      </c>
      <c r="E153" s="289">
        <v>8.21</v>
      </c>
      <c r="F153" s="0" t="s">
        <v>181</v>
      </c>
      <c r="H153" s="226"/>
      <c r="J153" s="289"/>
      <c r="K153" s="289"/>
      <c r="L153" s="289"/>
      <c r="M153" s="290"/>
      <c r="N153" s="291">
        <v>670</v>
      </c>
      <c r="O153" s="295">
        <v>1.15</v>
      </c>
      <c r="P153" s="0" t="s">
        <v>473</v>
      </c>
      <c r="Q153" s="0" t="s">
        <v>6</v>
      </c>
      <c r="R153" s="0" t="s">
        <v>6</v>
      </c>
      <c r="S153" s="0" t="s">
        <v>6</v>
      </c>
      <c r="T153" s="0" t="s">
        <v>6</v>
      </c>
      <c r="V153" s="295"/>
      <c r="W153" s="295"/>
      <c r="X153" s="0" t="s">
        <v>6</v>
      </c>
      <c r="Z153" s="0">
        <v>2.453125</v>
      </c>
      <c r="AA153" s="0" t="s">
        <v>25</v>
      </c>
    </row>
    <row r="154">
      <c r="B154" s="0" t="s">
        <v>532</v>
      </c>
      <c r="C154" s="291">
        <v>83760</v>
      </c>
      <c r="D154" s="291">
        <v>60</v>
      </c>
      <c r="E154" s="289">
        <v>7.9600000000000009</v>
      </c>
      <c r="F154" s="0" t="s">
        <v>181</v>
      </c>
      <c r="H154" s="226"/>
      <c r="J154" s="289"/>
      <c r="K154" s="289"/>
      <c r="L154" s="289"/>
      <c r="M154" s="290"/>
      <c r="N154" s="291">
        <v>670</v>
      </c>
      <c r="O154" s="295">
        <v>1.15</v>
      </c>
      <c r="P154" s="0" t="s">
        <v>475</v>
      </c>
      <c r="Q154" s="0" t="s">
        <v>6</v>
      </c>
      <c r="R154" s="0" t="s">
        <v>6</v>
      </c>
      <c r="S154" s="0" t="s">
        <v>6</v>
      </c>
      <c r="T154" s="0" t="s">
        <v>6</v>
      </c>
      <c r="V154" s="295"/>
      <c r="W154" s="295"/>
      <c r="X154" s="0" t="s">
        <v>6</v>
      </c>
      <c r="Z154" s="0">
        <v>2.44791666666667</v>
      </c>
      <c r="AA154" s="0" t="s">
        <v>25</v>
      </c>
    </row>
    <row r="155">
      <c r="B155" s="0" t="s">
        <v>533</v>
      </c>
      <c r="C155" s="291">
        <v>83761</v>
      </c>
      <c r="D155" s="291">
        <v>60</v>
      </c>
      <c r="E155" s="289">
        <v>8.21</v>
      </c>
      <c r="F155" s="0" t="s">
        <v>181</v>
      </c>
      <c r="H155" s="226"/>
      <c r="J155" s="289"/>
      <c r="K155" s="289"/>
      <c r="L155" s="289"/>
      <c r="M155" s="290"/>
      <c r="N155" s="291">
        <v>670</v>
      </c>
      <c r="O155" s="295">
        <v>1.15</v>
      </c>
      <c r="P155" s="0" t="s">
        <v>477</v>
      </c>
      <c r="Q155" s="0" t="s">
        <v>6</v>
      </c>
      <c r="R155" s="0" t="s">
        <v>6</v>
      </c>
      <c r="S155" s="0" t="s">
        <v>6</v>
      </c>
      <c r="T155" s="0" t="s">
        <v>6</v>
      </c>
      <c r="V155" s="295"/>
      <c r="W155" s="295"/>
      <c r="X155" s="0" t="s">
        <v>6</v>
      </c>
      <c r="Z155" s="0">
        <v>2.44791666666667</v>
      </c>
      <c r="AA155" s="0" t="s">
        <v>25</v>
      </c>
    </row>
    <row r="156">
      <c r="B156" s="0" t="s">
        <v>534</v>
      </c>
      <c r="C156" s="291">
        <v>83762</v>
      </c>
      <c r="D156" s="291">
        <v>60</v>
      </c>
      <c r="E156" s="289">
        <v>6.3100000000000005</v>
      </c>
      <c r="F156" s="0" t="s">
        <v>181</v>
      </c>
      <c r="H156" s="226"/>
      <c r="J156" s="289"/>
      <c r="K156" s="289"/>
      <c r="L156" s="289"/>
      <c r="M156" s="290"/>
      <c r="N156" s="291">
        <v>690</v>
      </c>
      <c r="O156" s="295">
        <v>0.7</v>
      </c>
      <c r="P156" s="0" t="s">
        <v>471</v>
      </c>
      <c r="Q156" s="0" t="s">
        <v>6</v>
      </c>
      <c r="R156" s="0" t="s">
        <v>6</v>
      </c>
      <c r="S156" s="0" t="s">
        <v>6</v>
      </c>
      <c r="T156" s="0" t="s">
        <v>6</v>
      </c>
      <c r="V156" s="295"/>
      <c r="W156" s="295"/>
      <c r="X156" s="0" t="s">
        <v>6</v>
      </c>
      <c r="Z156" s="0">
        <v>2.47395833333333</v>
      </c>
      <c r="AA156" s="0" t="s">
        <v>25</v>
      </c>
    </row>
    <row r="157">
      <c r="B157" s="0" t="s">
        <v>535</v>
      </c>
      <c r="C157" s="291">
        <v>83763</v>
      </c>
      <c r="D157" s="291">
        <v>60</v>
      </c>
      <c r="E157" s="289">
        <v>6.5600000000000005</v>
      </c>
      <c r="F157" s="0" t="s">
        <v>181</v>
      </c>
      <c r="H157" s="226"/>
      <c r="J157" s="289"/>
      <c r="K157" s="289"/>
      <c r="L157" s="289"/>
      <c r="M157" s="290"/>
      <c r="N157" s="291">
        <v>690</v>
      </c>
      <c r="O157" s="295">
        <v>0.7</v>
      </c>
      <c r="P157" s="0" t="s">
        <v>473</v>
      </c>
      <c r="Q157" s="0" t="s">
        <v>6</v>
      </c>
      <c r="R157" s="0" t="s">
        <v>6</v>
      </c>
      <c r="S157" s="0" t="s">
        <v>6</v>
      </c>
      <c r="T157" s="0" t="s">
        <v>6</v>
      </c>
      <c r="V157" s="295"/>
      <c r="W157" s="295"/>
      <c r="X157" s="0" t="s">
        <v>6</v>
      </c>
      <c r="Z157" s="0">
        <v>2.46354166666667</v>
      </c>
      <c r="AA157" s="0" t="s">
        <v>25</v>
      </c>
    </row>
    <row r="158">
      <c r="B158" s="0" t="s">
        <v>536</v>
      </c>
      <c r="C158" s="291">
        <v>83764</v>
      </c>
      <c r="D158" s="291">
        <v>60</v>
      </c>
      <c r="E158" s="289">
        <v>6.3100000000000005</v>
      </c>
      <c r="F158" s="0" t="s">
        <v>181</v>
      </c>
      <c r="H158" s="226"/>
      <c r="J158" s="289"/>
      <c r="K158" s="289"/>
      <c r="L158" s="289"/>
      <c r="M158" s="290"/>
      <c r="N158" s="291">
        <v>690</v>
      </c>
      <c r="O158" s="295">
        <v>0.7</v>
      </c>
      <c r="P158" s="0" t="s">
        <v>475</v>
      </c>
      <c r="Q158" s="0" t="s">
        <v>6</v>
      </c>
      <c r="R158" s="0" t="s">
        <v>6</v>
      </c>
      <c r="S158" s="0" t="s">
        <v>6</v>
      </c>
      <c r="T158" s="0" t="s">
        <v>6</v>
      </c>
      <c r="V158" s="295"/>
      <c r="W158" s="295"/>
      <c r="X158" s="0" t="s">
        <v>6</v>
      </c>
      <c r="Z158" s="0">
        <v>2.46875</v>
      </c>
      <c r="AA158" s="0" t="s">
        <v>25</v>
      </c>
    </row>
    <row r="159">
      <c r="B159" s="0" t="s">
        <v>537</v>
      </c>
      <c r="C159" s="291">
        <v>83765</v>
      </c>
      <c r="D159" s="291">
        <v>60</v>
      </c>
      <c r="E159" s="289">
        <v>6.5600000000000005</v>
      </c>
      <c r="F159" s="0" t="s">
        <v>181</v>
      </c>
      <c r="H159" s="226"/>
      <c r="J159" s="289"/>
      <c r="K159" s="289"/>
      <c r="L159" s="289"/>
      <c r="M159" s="290"/>
      <c r="N159" s="291">
        <v>690</v>
      </c>
      <c r="O159" s="295">
        <v>0.7</v>
      </c>
      <c r="P159" s="0" t="s">
        <v>477</v>
      </c>
      <c r="Q159" s="0" t="s">
        <v>6</v>
      </c>
      <c r="R159" s="0" t="s">
        <v>6</v>
      </c>
      <c r="S159" s="0" t="s">
        <v>6</v>
      </c>
      <c r="T159" s="0" t="s">
        <v>6</v>
      </c>
      <c r="V159" s="295"/>
      <c r="W159" s="295"/>
      <c r="X159" s="0" t="s">
        <v>6</v>
      </c>
      <c r="Z159" s="0">
        <v>2.46354166666667</v>
      </c>
      <c r="AA159" s="0" t="s">
        <v>25</v>
      </c>
    </row>
    <row r="160">
      <c r="B160" s="0" t="s">
        <v>538</v>
      </c>
      <c r="C160" s="291">
        <v>83766</v>
      </c>
      <c r="D160" s="291">
        <v>60</v>
      </c>
      <c r="E160" s="289">
        <v>6.36</v>
      </c>
      <c r="F160" s="0" t="s">
        <v>181</v>
      </c>
      <c r="H160" s="226"/>
      <c r="J160" s="289"/>
      <c r="K160" s="289"/>
      <c r="L160" s="289"/>
      <c r="M160" s="290"/>
      <c r="N160" s="291">
        <v>690</v>
      </c>
      <c r="O160" s="295">
        <v>0.8</v>
      </c>
      <c r="P160" s="0" t="s">
        <v>471</v>
      </c>
      <c r="Q160" s="0" t="s">
        <v>6</v>
      </c>
      <c r="R160" s="0" t="s">
        <v>6</v>
      </c>
      <c r="S160" s="0" t="s">
        <v>6</v>
      </c>
      <c r="T160" s="0" t="s">
        <v>6</v>
      </c>
      <c r="V160" s="295"/>
      <c r="W160" s="295"/>
      <c r="X160" s="0" t="s">
        <v>6</v>
      </c>
      <c r="Z160" s="0">
        <v>2.47395833333333</v>
      </c>
      <c r="AA160" s="0" t="s">
        <v>25</v>
      </c>
    </row>
    <row r="161">
      <c r="B161" s="0" t="s">
        <v>539</v>
      </c>
      <c r="C161" s="291">
        <v>83767</v>
      </c>
      <c r="D161" s="291">
        <v>60</v>
      </c>
      <c r="E161" s="289">
        <v>6.61</v>
      </c>
      <c r="F161" s="0" t="s">
        <v>181</v>
      </c>
      <c r="H161" s="226"/>
      <c r="J161" s="289"/>
      <c r="K161" s="289"/>
      <c r="L161" s="289"/>
      <c r="M161" s="290"/>
      <c r="N161" s="291">
        <v>690</v>
      </c>
      <c r="O161" s="295">
        <v>0.8</v>
      </c>
      <c r="P161" s="0" t="s">
        <v>473</v>
      </c>
      <c r="Q161" s="0" t="s">
        <v>6</v>
      </c>
      <c r="R161" s="0" t="s">
        <v>6</v>
      </c>
      <c r="S161" s="0" t="s">
        <v>6</v>
      </c>
      <c r="T161" s="0" t="s">
        <v>6</v>
      </c>
      <c r="V161" s="295"/>
      <c r="W161" s="295"/>
      <c r="X161" s="0" t="s">
        <v>6</v>
      </c>
      <c r="Z161" s="0">
        <v>2.46354166666667</v>
      </c>
      <c r="AA161" s="0" t="s">
        <v>25</v>
      </c>
    </row>
    <row r="162">
      <c r="B162" s="0" t="s">
        <v>540</v>
      </c>
      <c r="C162" s="291">
        <v>83768</v>
      </c>
      <c r="D162" s="291">
        <v>60</v>
      </c>
      <c r="E162" s="289">
        <v>6.36</v>
      </c>
      <c r="F162" s="0" t="s">
        <v>181</v>
      </c>
      <c r="H162" s="226"/>
      <c r="J162" s="289"/>
      <c r="K162" s="289"/>
      <c r="L162" s="289"/>
      <c r="M162" s="290"/>
      <c r="N162" s="291">
        <v>690</v>
      </c>
      <c r="O162" s="295">
        <v>0.8</v>
      </c>
      <c r="P162" s="0" t="s">
        <v>475</v>
      </c>
      <c r="Q162" s="0" t="s">
        <v>6</v>
      </c>
      <c r="R162" s="0" t="s">
        <v>6</v>
      </c>
      <c r="S162" s="0" t="s">
        <v>6</v>
      </c>
      <c r="T162" s="0" t="s">
        <v>6</v>
      </c>
      <c r="V162" s="295"/>
      <c r="W162" s="295"/>
      <c r="X162" s="0" t="s">
        <v>6</v>
      </c>
      <c r="Z162" s="0">
        <v>2.46875</v>
      </c>
      <c r="AA162" s="0" t="s">
        <v>25</v>
      </c>
    </row>
    <row r="163">
      <c r="B163" s="0" t="s">
        <v>541</v>
      </c>
      <c r="C163" s="291">
        <v>83769</v>
      </c>
      <c r="D163" s="291">
        <v>60</v>
      </c>
      <c r="E163" s="289">
        <v>6.61</v>
      </c>
      <c r="F163" s="0" t="s">
        <v>181</v>
      </c>
      <c r="H163" s="226"/>
      <c r="J163" s="289"/>
      <c r="K163" s="289"/>
      <c r="L163" s="289"/>
      <c r="M163" s="290"/>
      <c r="N163" s="291">
        <v>690</v>
      </c>
      <c r="O163" s="295">
        <v>0.8</v>
      </c>
      <c r="P163" s="0" t="s">
        <v>477</v>
      </c>
      <c r="Q163" s="0" t="s">
        <v>6</v>
      </c>
      <c r="R163" s="0" t="s">
        <v>6</v>
      </c>
      <c r="S163" s="0" t="s">
        <v>6</v>
      </c>
      <c r="T163" s="0" t="s">
        <v>6</v>
      </c>
      <c r="V163" s="295"/>
      <c r="W163" s="295"/>
      <c r="X163" s="0" t="s">
        <v>6</v>
      </c>
      <c r="Z163" s="0">
        <v>2.46354166666667</v>
      </c>
      <c r="AA163" s="0" t="s">
        <v>25</v>
      </c>
    </row>
    <row r="164">
      <c r="B164" s="0" t="s">
        <v>542</v>
      </c>
      <c r="C164" s="291">
        <v>83770</v>
      </c>
      <c r="D164" s="291">
        <v>60</v>
      </c>
      <c r="E164" s="289">
        <v>6.4600000000000009</v>
      </c>
      <c r="F164" s="0" t="s">
        <v>181</v>
      </c>
      <c r="H164" s="226"/>
      <c r="J164" s="289"/>
      <c r="K164" s="289"/>
      <c r="L164" s="289"/>
      <c r="M164" s="290"/>
      <c r="N164" s="291">
        <v>690</v>
      </c>
      <c r="O164" s="295">
        <v>0.9</v>
      </c>
      <c r="P164" s="0" t="s">
        <v>471</v>
      </c>
      <c r="Q164" s="0" t="s">
        <v>6</v>
      </c>
      <c r="R164" s="0" t="s">
        <v>6</v>
      </c>
      <c r="S164" s="0" t="s">
        <v>6</v>
      </c>
      <c r="T164" s="0" t="s">
        <v>6</v>
      </c>
      <c r="V164" s="295"/>
      <c r="W164" s="295"/>
      <c r="X164" s="0" t="s">
        <v>6</v>
      </c>
      <c r="Z164" s="0">
        <v>2.47395833333333</v>
      </c>
      <c r="AA164" s="0" t="s">
        <v>25</v>
      </c>
    </row>
    <row r="165">
      <c r="B165" s="0" t="s">
        <v>543</v>
      </c>
      <c r="C165" s="291">
        <v>83771</v>
      </c>
      <c r="D165" s="291">
        <v>60</v>
      </c>
      <c r="E165" s="289">
        <v>6.7100000000000009</v>
      </c>
      <c r="F165" s="0" t="s">
        <v>181</v>
      </c>
      <c r="H165" s="226"/>
      <c r="J165" s="289"/>
      <c r="K165" s="289"/>
      <c r="L165" s="289"/>
      <c r="M165" s="290"/>
      <c r="N165" s="291">
        <v>690</v>
      </c>
      <c r="O165" s="295">
        <v>0.9</v>
      </c>
      <c r="P165" s="0" t="s">
        <v>473</v>
      </c>
      <c r="Q165" s="0" t="s">
        <v>6</v>
      </c>
      <c r="R165" s="0" t="s">
        <v>6</v>
      </c>
      <c r="S165" s="0" t="s">
        <v>6</v>
      </c>
      <c r="T165" s="0" t="s">
        <v>6</v>
      </c>
      <c r="V165" s="295"/>
      <c r="W165" s="295"/>
      <c r="X165" s="0" t="s">
        <v>6</v>
      </c>
      <c r="Z165" s="0">
        <v>2.46875</v>
      </c>
      <c r="AA165" s="0" t="s">
        <v>25</v>
      </c>
    </row>
    <row r="166">
      <c r="B166" s="0" t="s">
        <v>544</v>
      </c>
      <c r="C166" s="291">
        <v>83772</v>
      </c>
      <c r="D166" s="291">
        <v>60</v>
      </c>
      <c r="E166" s="289">
        <v>6.4600000000000009</v>
      </c>
      <c r="F166" s="0" t="s">
        <v>181</v>
      </c>
      <c r="H166" s="226"/>
      <c r="J166" s="289"/>
      <c r="K166" s="289"/>
      <c r="L166" s="289"/>
      <c r="M166" s="290"/>
      <c r="N166" s="291">
        <v>690</v>
      </c>
      <c r="O166" s="295">
        <v>0.9</v>
      </c>
      <c r="P166" s="0" t="s">
        <v>475</v>
      </c>
      <c r="Q166" s="0" t="s">
        <v>6</v>
      </c>
      <c r="R166" s="0" t="s">
        <v>6</v>
      </c>
      <c r="S166" s="0" t="s">
        <v>6</v>
      </c>
      <c r="T166" s="0" t="s">
        <v>6</v>
      </c>
      <c r="V166" s="295"/>
      <c r="W166" s="295"/>
      <c r="X166" s="0" t="s">
        <v>6</v>
      </c>
      <c r="Z166" s="0">
        <v>2.46875</v>
      </c>
      <c r="AA166" s="0" t="s">
        <v>25</v>
      </c>
    </row>
    <row r="167">
      <c r="B167" s="0" t="s">
        <v>545</v>
      </c>
      <c r="C167" s="291">
        <v>83773</v>
      </c>
      <c r="D167" s="291">
        <v>60</v>
      </c>
      <c r="E167" s="289">
        <v>6.7100000000000009</v>
      </c>
      <c r="F167" s="0" t="s">
        <v>181</v>
      </c>
      <c r="H167" s="226"/>
      <c r="J167" s="289"/>
      <c r="K167" s="289"/>
      <c r="L167" s="289"/>
      <c r="M167" s="290"/>
      <c r="N167" s="291">
        <v>690</v>
      </c>
      <c r="O167" s="295">
        <v>0.9</v>
      </c>
      <c r="P167" s="0" t="s">
        <v>477</v>
      </c>
      <c r="Q167" s="0" t="s">
        <v>6</v>
      </c>
      <c r="R167" s="0" t="s">
        <v>6</v>
      </c>
      <c r="S167" s="0" t="s">
        <v>6</v>
      </c>
      <c r="T167" s="0" t="s">
        <v>6</v>
      </c>
      <c r="V167" s="295"/>
      <c r="W167" s="295"/>
      <c r="X167" s="0" t="s">
        <v>6</v>
      </c>
      <c r="Z167" s="0">
        <v>2.46875</v>
      </c>
      <c r="AA167" s="0" t="s">
        <v>25</v>
      </c>
    </row>
    <row r="168">
      <c r="B168" s="0" t="s">
        <v>546</v>
      </c>
      <c r="C168" s="291">
        <v>83774</v>
      </c>
      <c r="D168" s="291">
        <v>60</v>
      </c>
      <c r="E168" s="289">
        <v>6.9099999999999993</v>
      </c>
      <c r="F168" s="0" t="s">
        <v>181</v>
      </c>
      <c r="H168" s="226"/>
      <c r="J168" s="289"/>
      <c r="K168" s="289"/>
      <c r="L168" s="289"/>
      <c r="M168" s="290"/>
      <c r="N168" s="291">
        <v>690</v>
      </c>
      <c r="O168" s="295">
        <v>1</v>
      </c>
      <c r="P168" s="0" t="s">
        <v>471</v>
      </c>
      <c r="Q168" s="0" t="s">
        <v>6</v>
      </c>
      <c r="R168" s="0" t="s">
        <v>6</v>
      </c>
      <c r="S168" s="0" t="s">
        <v>6</v>
      </c>
      <c r="T168" s="0" t="s">
        <v>6</v>
      </c>
      <c r="V168" s="295"/>
      <c r="W168" s="295"/>
      <c r="X168" s="0" t="s">
        <v>6</v>
      </c>
      <c r="Z168" s="0">
        <v>2.47395833333333</v>
      </c>
      <c r="AA168" s="0" t="s">
        <v>25</v>
      </c>
    </row>
    <row r="169">
      <c r="B169" s="0" t="s">
        <v>547</v>
      </c>
      <c r="C169" s="291">
        <v>83775</v>
      </c>
      <c r="D169" s="291">
        <v>60</v>
      </c>
      <c r="E169" s="289">
        <v>7.16</v>
      </c>
      <c r="F169" s="0" t="s">
        <v>181</v>
      </c>
      <c r="H169" s="226"/>
      <c r="J169" s="289"/>
      <c r="K169" s="289"/>
      <c r="L169" s="289"/>
      <c r="M169" s="290"/>
      <c r="N169" s="291">
        <v>690</v>
      </c>
      <c r="O169" s="295">
        <v>1</v>
      </c>
      <c r="P169" s="0" t="s">
        <v>473</v>
      </c>
      <c r="Q169" s="0" t="s">
        <v>6</v>
      </c>
      <c r="R169" s="0" t="s">
        <v>6</v>
      </c>
      <c r="S169" s="0" t="s">
        <v>6</v>
      </c>
      <c r="T169" s="0" t="s">
        <v>6</v>
      </c>
      <c r="V169" s="295"/>
      <c r="W169" s="295"/>
      <c r="X169" s="0" t="s">
        <v>6</v>
      </c>
      <c r="Z169" s="0">
        <v>2.46354166666667</v>
      </c>
      <c r="AA169" s="0" t="s">
        <v>25</v>
      </c>
    </row>
    <row r="170">
      <c r="B170" s="0" t="s">
        <v>548</v>
      </c>
      <c r="C170" s="291">
        <v>83776</v>
      </c>
      <c r="D170" s="291">
        <v>60</v>
      </c>
      <c r="E170" s="289">
        <v>6.9099999999999993</v>
      </c>
      <c r="F170" s="0" t="s">
        <v>181</v>
      </c>
      <c r="H170" s="226"/>
      <c r="J170" s="289"/>
      <c r="K170" s="289"/>
      <c r="L170" s="289"/>
      <c r="M170" s="290"/>
      <c r="N170" s="291">
        <v>690</v>
      </c>
      <c r="O170" s="295">
        <v>1</v>
      </c>
      <c r="P170" s="0" t="s">
        <v>475</v>
      </c>
      <c r="Q170" s="0" t="s">
        <v>6</v>
      </c>
      <c r="R170" s="0" t="s">
        <v>6</v>
      </c>
      <c r="S170" s="0" t="s">
        <v>6</v>
      </c>
      <c r="T170" s="0" t="s">
        <v>6</v>
      </c>
      <c r="V170" s="295"/>
      <c r="W170" s="295"/>
      <c r="X170" s="0" t="s">
        <v>6</v>
      </c>
      <c r="Z170" s="0">
        <v>2.46875</v>
      </c>
      <c r="AA170" s="0" t="s">
        <v>25</v>
      </c>
    </row>
    <row r="171">
      <c r="B171" s="0" t="s">
        <v>549</v>
      </c>
      <c r="C171" s="291">
        <v>83777</v>
      </c>
      <c r="D171" s="291">
        <v>60</v>
      </c>
      <c r="E171" s="289">
        <v>7.16</v>
      </c>
      <c r="F171" s="0" t="s">
        <v>181</v>
      </c>
      <c r="H171" s="226"/>
      <c r="J171" s="289"/>
      <c r="K171" s="289"/>
      <c r="L171" s="289"/>
      <c r="M171" s="290"/>
      <c r="N171" s="291">
        <v>690</v>
      </c>
      <c r="O171" s="295">
        <v>1</v>
      </c>
      <c r="P171" s="0" t="s">
        <v>477</v>
      </c>
      <c r="Q171" s="0" t="s">
        <v>6</v>
      </c>
      <c r="R171" s="0" t="s">
        <v>6</v>
      </c>
      <c r="S171" s="0" t="s">
        <v>6</v>
      </c>
      <c r="T171" s="0" t="s">
        <v>6</v>
      </c>
      <c r="V171" s="295"/>
      <c r="W171" s="295"/>
      <c r="X171" s="0" t="s">
        <v>6</v>
      </c>
      <c r="Z171" s="0">
        <v>2.46354166666667</v>
      </c>
      <c r="AA171" s="0" t="s">
        <v>25</v>
      </c>
    </row>
    <row r="172">
      <c r="B172" s="0" t="s">
        <v>550</v>
      </c>
      <c r="C172" s="291">
        <v>83778</v>
      </c>
      <c r="D172" s="291">
        <v>60</v>
      </c>
      <c r="E172" s="289">
        <v>7.5600000000000005</v>
      </c>
      <c r="F172" s="0" t="s">
        <v>181</v>
      </c>
      <c r="H172" s="226"/>
      <c r="J172" s="289"/>
      <c r="K172" s="289"/>
      <c r="L172" s="289"/>
      <c r="M172" s="290"/>
      <c r="N172" s="291">
        <v>690</v>
      </c>
      <c r="O172" s="295">
        <v>1.15</v>
      </c>
      <c r="P172" s="0" t="s">
        <v>471</v>
      </c>
      <c r="Q172" s="0" t="s">
        <v>6</v>
      </c>
      <c r="R172" s="0" t="s">
        <v>6</v>
      </c>
      <c r="S172" s="0" t="s">
        <v>6</v>
      </c>
      <c r="T172" s="0" t="s">
        <v>6</v>
      </c>
      <c r="V172" s="295"/>
      <c r="W172" s="295"/>
      <c r="X172" s="0" t="s">
        <v>6</v>
      </c>
      <c r="Z172" s="0">
        <v>2.46875</v>
      </c>
      <c r="AA172" s="0" t="s">
        <v>25</v>
      </c>
    </row>
    <row r="173">
      <c r="B173" s="0" t="s">
        <v>551</v>
      </c>
      <c r="C173" s="291">
        <v>83779</v>
      </c>
      <c r="D173" s="291">
        <v>60</v>
      </c>
      <c r="E173" s="289">
        <v>7.8100000000000005</v>
      </c>
      <c r="F173" s="0" t="s">
        <v>181</v>
      </c>
      <c r="H173" s="226"/>
      <c r="J173" s="289"/>
      <c r="K173" s="289"/>
      <c r="L173" s="289"/>
      <c r="M173" s="290"/>
      <c r="N173" s="291">
        <v>690</v>
      </c>
      <c r="O173" s="295">
        <v>1.15</v>
      </c>
      <c r="P173" s="0" t="s">
        <v>473</v>
      </c>
      <c r="Q173" s="0" t="s">
        <v>6</v>
      </c>
      <c r="R173" s="0" t="s">
        <v>6</v>
      </c>
      <c r="S173" s="0" t="s">
        <v>6</v>
      </c>
      <c r="T173" s="0" t="s">
        <v>6</v>
      </c>
      <c r="V173" s="295"/>
      <c r="W173" s="295"/>
      <c r="X173" s="0" t="s">
        <v>6</v>
      </c>
      <c r="Z173" s="0">
        <v>2.45833333333333</v>
      </c>
      <c r="AA173" s="0" t="s">
        <v>25</v>
      </c>
    </row>
    <row r="174">
      <c r="B174" s="0" t="s">
        <v>552</v>
      </c>
      <c r="C174" s="291">
        <v>83780</v>
      </c>
      <c r="D174" s="291">
        <v>60</v>
      </c>
      <c r="E174" s="289">
        <v>7.5600000000000005</v>
      </c>
      <c r="F174" s="0" t="s">
        <v>181</v>
      </c>
      <c r="H174" s="226"/>
      <c r="J174" s="289"/>
      <c r="K174" s="289"/>
      <c r="L174" s="289"/>
      <c r="M174" s="290"/>
      <c r="N174" s="291">
        <v>690</v>
      </c>
      <c r="O174" s="295">
        <v>1.15</v>
      </c>
      <c r="P174" s="0" t="s">
        <v>475</v>
      </c>
      <c r="Q174" s="0" t="s">
        <v>6</v>
      </c>
      <c r="R174" s="0" t="s">
        <v>6</v>
      </c>
      <c r="S174" s="0" t="s">
        <v>6</v>
      </c>
      <c r="T174" s="0" t="s">
        <v>6</v>
      </c>
      <c r="V174" s="295"/>
      <c r="W174" s="295"/>
      <c r="X174" s="0" t="s">
        <v>6</v>
      </c>
      <c r="Z174" s="0">
        <v>2.46354166666667</v>
      </c>
      <c r="AA174" s="0" t="s">
        <v>25</v>
      </c>
    </row>
    <row r="175">
      <c r="B175" s="0" t="s">
        <v>553</v>
      </c>
      <c r="C175" s="291">
        <v>83781</v>
      </c>
      <c r="D175" s="291">
        <v>60</v>
      </c>
      <c r="E175" s="289">
        <v>7.8100000000000005</v>
      </c>
      <c r="F175" s="0" t="s">
        <v>181</v>
      </c>
      <c r="H175" s="226"/>
      <c r="J175" s="289"/>
      <c r="K175" s="289"/>
      <c r="L175" s="289"/>
      <c r="M175" s="290"/>
      <c r="N175" s="291">
        <v>690</v>
      </c>
      <c r="O175" s="295">
        <v>1.15</v>
      </c>
      <c r="P175" s="0" t="s">
        <v>477</v>
      </c>
      <c r="Q175" s="0" t="s">
        <v>6</v>
      </c>
      <c r="R175" s="0" t="s">
        <v>6</v>
      </c>
      <c r="S175" s="0" t="s">
        <v>6</v>
      </c>
      <c r="T175" s="0" t="s">
        <v>6</v>
      </c>
      <c r="V175" s="295"/>
      <c r="W175" s="295"/>
      <c r="X175" s="0" t="s">
        <v>6</v>
      </c>
      <c r="Z175" s="0">
        <v>2.45833333333333</v>
      </c>
      <c r="AA175" s="0" t="s">
        <v>25</v>
      </c>
    </row>
    <row r="176">
      <c r="B176" s="0" t="s">
        <v>554</v>
      </c>
      <c r="C176" s="291">
        <v>83782</v>
      </c>
      <c r="D176" s="291">
        <v>60</v>
      </c>
      <c r="E176" s="289">
        <v>6.16</v>
      </c>
      <c r="F176" s="0" t="s">
        <v>181</v>
      </c>
      <c r="H176" s="226"/>
      <c r="J176" s="289"/>
      <c r="K176" s="289"/>
      <c r="L176" s="289"/>
      <c r="M176" s="290"/>
      <c r="N176" s="291">
        <v>710</v>
      </c>
      <c r="O176" s="295">
        <v>0.7</v>
      </c>
      <c r="P176" s="0" t="s">
        <v>471</v>
      </c>
      <c r="Q176" s="0" t="s">
        <v>6</v>
      </c>
      <c r="R176" s="0" t="s">
        <v>6</v>
      </c>
      <c r="S176" s="0" t="s">
        <v>6</v>
      </c>
      <c r="T176" s="0" t="s">
        <v>6</v>
      </c>
      <c r="V176" s="295"/>
      <c r="W176" s="295"/>
      <c r="X176" s="0" t="s">
        <v>6</v>
      </c>
      <c r="Z176" s="0">
        <v>2.484375</v>
      </c>
      <c r="AA176" s="0" t="s">
        <v>25</v>
      </c>
    </row>
    <row r="177">
      <c r="B177" s="0" t="s">
        <v>555</v>
      </c>
      <c r="C177" s="291">
        <v>83783</v>
      </c>
      <c r="D177" s="291">
        <v>60</v>
      </c>
      <c r="E177" s="289">
        <v>6.41</v>
      </c>
      <c r="F177" s="0" t="s">
        <v>181</v>
      </c>
      <c r="H177" s="226"/>
      <c r="J177" s="289"/>
      <c r="K177" s="289"/>
      <c r="L177" s="289"/>
      <c r="M177" s="290"/>
      <c r="N177" s="291">
        <v>710</v>
      </c>
      <c r="O177" s="295">
        <v>0.7</v>
      </c>
      <c r="P177" s="0" t="s">
        <v>473</v>
      </c>
      <c r="Q177" s="0" t="s">
        <v>6</v>
      </c>
      <c r="R177" s="0" t="s">
        <v>6</v>
      </c>
      <c r="S177" s="0" t="s">
        <v>6</v>
      </c>
      <c r="T177" s="0" t="s">
        <v>6</v>
      </c>
      <c r="V177" s="295"/>
      <c r="W177" s="295"/>
      <c r="X177" s="0" t="s">
        <v>6</v>
      </c>
      <c r="Z177" s="0">
        <v>2.47916666666667</v>
      </c>
      <c r="AA177" s="0" t="s">
        <v>25</v>
      </c>
    </row>
    <row r="178">
      <c r="B178" s="0" t="s">
        <v>556</v>
      </c>
      <c r="C178" s="291">
        <v>83784</v>
      </c>
      <c r="D178" s="291">
        <v>60</v>
      </c>
      <c r="E178" s="289">
        <v>6.16</v>
      </c>
      <c r="F178" s="0" t="s">
        <v>181</v>
      </c>
      <c r="H178" s="226"/>
      <c r="J178" s="289"/>
      <c r="K178" s="289"/>
      <c r="L178" s="289"/>
      <c r="M178" s="290"/>
      <c r="N178" s="291">
        <v>710</v>
      </c>
      <c r="O178" s="295">
        <v>0.7</v>
      </c>
      <c r="P178" s="0" t="s">
        <v>475</v>
      </c>
      <c r="Q178" s="0" t="s">
        <v>6</v>
      </c>
      <c r="R178" s="0" t="s">
        <v>6</v>
      </c>
      <c r="S178" s="0" t="s">
        <v>6</v>
      </c>
      <c r="T178" s="0" t="s">
        <v>6</v>
      </c>
      <c r="V178" s="295"/>
      <c r="W178" s="295"/>
      <c r="X178" s="0" t="s">
        <v>6</v>
      </c>
      <c r="Z178" s="0">
        <v>2.47916666666667</v>
      </c>
      <c r="AA178" s="0" t="s">
        <v>25</v>
      </c>
    </row>
    <row r="179">
      <c r="B179" s="0" t="s">
        <v>557</v>
      </c>
      <c r="C179" s="291">
        <v>83785</v>
      </c>
      <c r="D179" s="291">
        <v>60</v>
      </c>
      <c r="E179" s="289">
        <v>6.41</v>
      </c>
      <c r="F179" s="0" t="s">
        <v>181</v>
      </c>
      <c r="H179" s="226"/>
      <c r="J179" s="289"/>
      <c r="K179" s="289"/>
      <c r="L179" s="289"/>
      <c r="M179" s="290"/>
      <c r="N179" s="291">
        <v>710</v>
      </c>
      <c r="O179" s="295">
        <v>0.7</v>
      </c>
      <c r="P179" s="0" t="s">
        <v>477</v>
      </c>
      <c r="Q179" s="0" t="s">
        <v>6</v>
      </c>
      <c r="R179" s="0" t="s">
        <v>6</v>
      </c>
      <c r="S179" s="0" t="s">
        <v>6</v>
      </c>
      <c r="T179" s="0" t="s">
        <v>6</v>
      </c>
      <c r="V179" s="295"/>
      <c r="W179" s="295"/>
      <c r="X179" s="0" t="s">
        <v>6</v>
      </c>
      <c r="Z179" s="0">
        <v>2.47395833333333</v>
      </c>
      <c r="AA179" s="0" t="s">
        <v>25</v>
      </c>
    </row>
    <row r="180">
      <c r="B180" s="0" t="s">
        <v>558</v>
      </c>
      <c r="C180" s="291">
        <v>83786</v>
      </c>
      <c r="D180" s="291">
        <v>60</v>
      </c>
      <c r="E180" s="289">
        <v>6.2600000000000007</v>
      </c>
      <c r="F180" s="0" t="s">
        <v>181</v>
      </c>
      <c r="H180" s="226"/>
      <c r="J180" s="289"/>
      <c r="K180" s="289"/>
      <c r="L180" s="289"/>
      <c r="M180" s="290"/>
      <c r="N180" s="291">
        <v>710</v>
      </c>
      <c r="O180" s="295">
        <v>0.8</v>
      </c>
      <c r="P180" s="0" t="s">
        <v>471</v>
      </c>
      <c r="Q180" s="0" t="s">
        <v>6</v>
      </c>
      <c r="R180" s="0" t="s">
        <v>6</v>
      </c>
      <c r="S180" s="0" t="s">
        <v>6</v>
      </c>
      <c r="T180" s="0" t="s">
        <v>6</v>
      </c>
      <c r="V180" s="295"/>
      <c r="W180" s="295"/>
      <c r="X180" s="0" t="s">
        <v>6</v>
      </c>
      <c r="Z180" s="0">
        <v>2.484375</v>
      </c>
      <c r="AA180" s="0" t="s">
        <v>25</v>
      </c>
    </row>
    <row r="181">
      <c r="B181" s="0" t="s">
        <v>559</v>
      </c>
      <c r="C181" s="291">
        <v>83787</v>
      </c>
      <c r="D181" s="291">
        <v>60</v>
      </c>
      <c r="E181" s="289">
        <v>6.5100000000000007</v>
      </c>
      <c r="F181" s="0" t="s">
        <v>181</v>
      </c>
      <c r="H181" s="226"/>
      <c r="J181" s="289"/>
      <c r="K181" s="289"/>
      <c r="L181" s="289"/>
      <c r="M181" s="290"/>
      <c r="N181" s="291">
        <v>710</v>
      </c>
      <c r="O181" s="295">
        <v>0.8</v>
      </c>
      <c r="P181" s="0" t="s">
        <v>473</v>
      </c>
      <c r="Q181" s="0" t="s">
        <v>6</v>
      </c>
      <c r="R181" s="0" t="s">
        <v>6</v>
      </c>
      <c r="S181" s="0" t="s">
        <v>6</v>
      </c>
      <c r="T181" s="0" t="s">
        <v>6</v>
      </c>
      <c r="V181" s="295"/>
      <c r="W181" s="295"/>
      <c r="X181" s="0" t="s">
        <v>6</v>
      </c>
      <c r="Z181" s="0">
        <v>2.47916666666667</v>
      </c>
      <c r="AA181" s="0" t="s">
        <v>25</v>
      </c>
    </row>
    <row r="182">
      <c r="B182" s="0" t="s">
        <v>560</v>
      </c>
      <c r="C182" s="291">
        <v>83788</v>
      </c>
      <c r="D182" s="291">
        <v>60</v>
      </c>
      <c r="E182" s="289">
        <v>6.2600000000000007</v>
      </c>
      <c r="F182" s="0" t="s">
        <v>181</v>
      </c>
      <c r="H182" s="226"/>
      <c r="J182" s="289"/>
      <c r="K182" s="289"/>
      <c r="L182" s="289"/>
      <c r="M182" s="290"/>
      <c r="N182" s="291">
        <v>710</v>
      </c>
      <c r="O182" s="295">
        <v>0.8</v>
      </c>
      <c r="P182" s="0" t="s">
        <v>475</v>
      </c>
      <c r="Q182" s="0" t="s">
        <v>6</v>
      </c>
      <c r="R182" s="0" t="s">
        <v>6</v>
      </c>
      <c r="S182" s="0" t="s">
        <v>6</v>
      </c>
      <c r="T182" s="0" t="s">
        <v>6</v>
      </c>
      <c r="V182" s="295"/>
      <c r="W182" s="295"/>
      <c r="X182" s="0" t="s">
        <v>6</v>
      </c>
      <c r="Z182" s="0">
        <v>2.47916666666667</v>
      </c>
      <c r="AA182" s="0" t="s">
        <v>25</v>
      </c>
    </row>
    <row r="183">
      <c r="B183" s="0" t="s">
        <v>561</v>
      </c>
      <c r="C183" s="291">
        <v>83789</v>
      </c>
      <c r="D183" s="291">
        <v>60</v>
      </c>
      <c r="E183" s="289">
        <v>6.5100000000000007</v>
      </c>
      <c r="F183" s="0" t="s">
        <v>181</v>
      </c>
      <c r="H183" s="226"/>
      <c r="J183" s="289"/>
      <c r="K183" s="289"/>
      <c r="L183" s="289"/>
      <c r="M183" s="290"/>
      <c r="N183" s="291">
        <v>710</v>
      </c>
      <c r="O183" s="295">
        <v>0.8</v>
      </c>
      <c r="P183" s="0" t="s">
        <v>477</v>
      </c>
      <c r="Q183" s="0" t="s">
        <v>6</v>
      </c>
      <c r="R183" s="0" t="s">
        <v>6</v>
      </c>
      <c r="S183" s="0" t="s">
        <v>6</v>
      </c>
      <c r="T183" s="0" t="s">
        <v>6</v>
      </c>
      <c r="V183" s="295"/>
      <c r="W183" s="295"/>
      <c r="X183" s="0" t="s">
        <v>6</v>
      </c>
      <c r="Z183" s="0">
        <v>2.47395833333333</v>
      </c>
      <c r="AA183" s="0" t="s">
        <v>25</v>
      </c>
    </row>
    <row r="184">
      <c r="B184" s="0" t="s">
        <v>562</v>
      </c>
      <c r="C184" s="291">
        <v>83790</v>
      </c>
      <c r="D184" s="291">
        <v>60</v>
      </c>
      <c r="E184" s="289">
        <v>6.3100000000000005</v>
      </c>
      <c r="F184" s="0" t="s">
        <v>181</v>
      </c>
      <c r="H184" s="226"/>
      <c r="J184" s="289"/>
      <c r="K184" s="289"/>
      <c r="L184" s="289"/>
      <c r="M184" s="290"/>
      <c r="N184" s="291">
        <v>710</v>
      </c>
      <c r="O184" s="295">
        <v>0.9</v>
      </c>
      <c r="P184" s="0" t="s">
        <v>471</v>
      </c>
      <c r="Q184" s="0" t="s">
        <v>6</v>
      </c>
      <c r="R184" s="0" t="s">
        <v>6</v>
      </c>
      <c r="S184" s="0" t="s">
        <v>6</v>
      </c>
      <c r="T184" s="0" t="s">
        <v>6</v>
      </c>
      <c r="V184" s="295"/>
      <c r="W184" s="295"/>
      <c r="X184" s="0" t="s">
        <v>6</v>
      </c>
      <c r="Z184" s="0">
        <v>2.484375</v>
      </c>
      <c r="AA184" s="0" t="s">
        <v>25</v>
      </c>
    </row>
    <row r="185">
      <c r="B185" s="0" t="s">
        <v>563</v>
      </c>
      <c r="C185" s="291">
        <v>83791</v>
      </c>
      <c r="D185" s="291">
        <v>60</v>
      </c>
      <c r="E185" s="289">
        <v>6.5600000000000005</v>
      </c>
      <c r="F185" s="0" t="s">
        <v>181</v>
      </c>
      <c r="H185" s="226"/>
      <c r="J185" s="289"/>
      <c r="K185" s="289"/>
      <c r="L185" s="289"/>
      <c r="M185" s="290"/>
      <c r="N185" s="291">
        <v>710</v>
      </c>
      <c r="O185" s="295">
        <v>0.9</v>
      </c>
      <c r="P185" s="0" t="s">
        <v>473</v>
      </c>
      <c r="Q185" s="0" t="s">
        <v>6</v>
      </c>
      <c r="R185" s="0" t="s">
        <v>6</v>
      </c>
      <c r="S185" s="0" t="s">
        <v>6</v>
      </c>
      <c r="T185" s="0" t="s">
        <v>6</v>
      </c>
      <c r="V185" s="295"/>
      <c r="W185" s="295"/>
      <c r="X185" s="0" t="s">
        <v>6</v>
      </c>
      <c r="Z185" s="0">
        <v>2.47916666666667</v>
      </c>
      <c r="AA185" s="0" t="s">
        <v>25</v>
      </c>
    </row>
    <row r="186">
      <c r="B186" s="0" t="s">
        <v>564</v>
      </c>
      <c r="C186" s="291">
        <v>83792</v>
      </c>
      <c r="D186" s="291">
        <v>60</v>
      </c>
      <c r="E186" s="289">
        <v>6.3100000000000005</v>
      </c>
      <c r="F186" s="0" t="s">
        <v>181</v>
      </c>
      <c r="H186" s="226"/>
      <c r="J186" s="289"/>
      <c r="K186" s="289"/>
      <c r="L186" s="289"/>
      <c r="M186" s="290"/>
      <c r="N186" s="291">
        <v>710</v>
      </c>
      <c r="O186" s="295">
        <v>0.9</v>
      </c>
      <c r="P186" s="0" t="s">
        <v>475</v>
      </c>
      <c r="Q186" s="0" t="s">
        <v>6</v>
      </c>
      <c r="R186" s="0" t="s">
        <v>6</v>
      </c>
      <c r="S186" s="0" t="s">
        <v>6</v>
      </c>
      <c r="T186" s="0" t="s">
        <v>6</v>
      </c>
      <c r="V186" s="295"/>
      <c r="W186" s="295"/>
      <c r="X186" s="0" t="s">
        <v>6</v>
      </c>
      <c r="Z186" s="0">
        <v>2.47916666666667</v>
      </c>
      <c r="AA186" s="0" t="s">
        <v>25</v>
      </c>
    </row>
    <row r="187">
      <c r="B187" s="0" t="s">
        <v>565</v>
      </c>
      <c r="C187" s="291">
        <v>83793</v>
      </c>
      <c r="D187" s="291">
        <v>60</v>
      </c>
      <c r="E187" s="289">
        <v>6.5600000000000005</v>
      </c>
      <c r="F187" s="0" t="s">
        <v>181</v>
      </c>
      <c r="H187" s="226"/>
      <c r="J187" s="289"/>
      <c r="K187" s="289"/>
      <c r="L187" s="289"/>
      <c r="M187" s="290"/>
      <c r="N187" s="291">
        <v>710</v>
      </c>
      <c r="O187" s="295">
        <v>0.9</v>
      </c>
      <c r="P187" s="0" t="s">
        <v>477</v>
      </c>
      <c r="Q187" s="0" t="s">
        <v>6</v>
      </c>
      <c r="R187" s="0" t="s">
        <v>6</v>
      </c>
      <c r="S187" s="0" t="s">
        <v>6</v>
      </c>
      <c r="T187" s="0" t="s">
        <v>6</v>
      </c>
      <c r="V187" s="295"/>
      <c r="W187" s="295"/>
      <c r="X187" s="0" t="s">
        <v>6</v>
      </c>
      <c r="Z187" s="0">
        <v>2.47916666666667</v>
      </c>
      <c r="AA187" s="0" t="s">
        <v>25</v>
      </c>
    </row>
    <row r="188">
      <c r="B188" s="0" t="s">
        <v>566</v>
      </c>
      <c r="C188" s="291">
        <v>83794</v>
      </c>
      <c r="D188" s="291">
        <v>60</v>
      </c>
      <c r="E188" s="289">
        <v>6.76</v>
      </c>
      <c r="F188" s="0" t="s">
        <v>181</v>
      </c>
      <c r="H188" s="226"/>
      <c r="J188" s="289"/>
      <c r="K188" s="289"/>
      <c r="L188" s="289"/>
      <c r="M188" s="290"/>
      <c r="N188" s="291">
        <v>710</v>
      </c>
      <c r="O188" s="295">
        <v>1</v>
      </c>
      <c r="P188" s="0" t="s">
        <v>471</v>
      </c>
      <c r="Q188" s="0" t="s">
        <v>6</v>
      </c>
      <c r="R188" s="0" t="s">
        <v>6</v>
      </c>
      <c r="S188" s="0" t="s">
        <v>6</v>
      </c>
      <c r="T188" s="0" t="s">
        <v>6</v>
      </c>
      <c r="V188" s="295"/>
      <c r="W188" s="295"/>
      <c r="X188" s="0" t="s">
        <v>6</v>
      </c>
      <c r="Z188" s="0">
        <v>2.484375</v>
      </c>
      <c r="AA188" s="0" t="s">
        <v>25</v>
      </c>
    </row>
    <row r="189">
      <c r="B189" s="0" t="s">
        <v>567</v>
      </c>
      <c r="C189" s="291">
        <v>83795</v>
      </c>
      <c r="D189" s="291">
        <v>60</v>
      </c>
      <c r="E189" s="289">
        <v>7.01</v>
      </c>
      <c r="F189" s="0" t="s">
        <v>181</v>
      </c>
      <c r="H189" s="226"/>
      <c r="J189" s="289"/>
      <c r="K189" s="289"/>
      <c r="L189" s="289"/>
      <c r="M189" s="290"/>
      <c r="N189" s="291">
        <v>710</v>
      </c>
      <c r="O189" s="295">
        <v>1</v>
      </c>
      <c r="P189" s="0" t="s">
        <v>473</v>
      </c>
      <c r="Q189" s="0" t="s">
        <v>6</v>
      </c>
      <c r="R189" s="0" t="s">
        <v>6</v>
      </c>
      <c r="S189" s="0" t="s">
        <v>6</v>
      </c>
      <c r="T189" s="0" t="s">
        <v>6</v>
      </c>
      <c r="V189" s="295"/>
      <c r="W189" s="295"/>
      <c r="X189" s="0" t="s">
        <v>6</v>
      </c>
      <c r="Z189" s="0">
        <v>2.47916666666667</v>
      </c>
      <c r="AA189" s="0" t="s">
        <v>25</v>
      </c>
    </row>
    <row r="190">
      <c r="B190" s="0" t="s">
        <v>568</v>
      </c>
      <c r="C190" s="291">
        <v>83796</v>
      </c>
      <c r="D190" s="291">
        <v>60</v>
      </c>
      <c r="E190" s="289">
        <v>6.76</v>
      </c>
      <c r="F190" s="0" t="s">
        <v>181</v>
      </c>
      <c r="H190" s="226"/>
      <c r="J190" s="289"/>
      <c r="K190" s="289"/>
      <c r="L190" s="289"/>
      <c r="M190" s="290"/>
      <c r="N190" s="291">
        <v>710</v>
      </c>
      <c r="O190" s="295">
        <v>1</v>
      </c>
      <c r="P190" s="0" t="s">
        <v>475</v>
      </c>
      <c r="Q190" s="0" t="s">
        <v>6</v>
      </c>
      <c r="R190" s="0" t="s">
        <v>6</v>
      </c>
      <c r="S190" s="0" t="s">
        <v>6</v>
      </c>
      <c r="T190" s="0" t="s">
        <v>6</v>
      </c>
      <c r="V190" s="295"/>
      <c r="W190" s="295"/>
      <c r="X190" s="0" t="s">
        <v>6</v>
      </c>
      <c r="Z190" s="0">
        <v>2.47916666666667</v>
      </c>
      <c r="AA190" s="0" t="s">
        <v>25</v>
      </c>
    </row>
    <row r="191">
      <c r="B191" s="0" t="s">
        <v>569</v>
      </c>
      <c r="C191" s="291">
        <v>83797</v>
      </c>
      <c r="D191" s="291">
        <v>60</v>
      </c>
      <c r="E191" s="289">
        <v>7.01</v>
      </c>
      <c r="F191" s="0" t="s">
        <v>181</v>
      </c>
      <c r="H191" s="226"/>
      <c r="J191" s="289"/>
      <c r="K191" s="289"/>
      <c r="L191" s="289"/>
      <c r="M191" s="290"/>
      <c r="N191" s="291">
        <v>710</v>
      </c>
      <c r="O191" s="295">
        <v>1</v>
      </c>
      <c r="P191" s="0" t="s">
        <v>477</v>
      </c>
      <c r="Q191" s="0" t="s">
        <v>6</v>
      </c>
      <c r="R191" s="0" t="s">
        <v>6</v>
      </c>
      <c r="S191" s="0" t="s">
        <v>6</v>
      </c>
      <c r="T191" s="0" t="s">
        <v>6</v>
      </c>
      <c r="V191" s="295"/>
      <c r="W191" s="295"/>
      <c r="X191" s="0" t="s">
        <v>6</v>
      </c>
      <c r="Z191" s="0">
        <v>2.47395833333333</v>
      </c>
      <c r="AA191" s="0" t="s">
        <v>25</v>
      </c>
    </row>
    <row r="192">
      <c r="B192" s="0" t="s">
        <v>570</v>
      </c>
      <c r="C192" s="291">
        <v>83798</v>
      </c>
      <c r="D192" s="291">
        <v>60</v>
      </c>
      <c r="E192" s="289">
        <v>7.26</v>
      </c>
      <c r="F192" s="0" t="s">
        <v>181</v>
      </c>
      <c r="H192" s="226"/>
      <c r="J192" s="289"/>
      <c r="K192" s="289"/>
      <c r="L192" s="289"/>
      <c r="M192" s="290"/>
      <c r="N192" s="291">
        <v>710</v>
      </c>
      <c r="O192" s="295">
        <v>1.15</v>
      </c>
      <c r="P192" s="0" t="s">
        <v>471</v>
      </c>
      <c r="Q192" s="0" t="s">
        <v>6</v>
      </c>
      <c r="R192" s="0" t="s">
        <v>6</v>
      </c>
      <c r="S192" s="0" t="s">
        <v>6</v>
      </c>
      <c r="T192" s="0" t="s">
        <v>6</v>
      </c>
      <c r="V192" s="295"/>
      <c r="W192" s="295"/>
      <c r="X192" s="0" t="s">
        <v>6</v>
      </c>
      <c r="Z192" s="0">
        <v>2.47916666666667</v>
      </c>
      <c r="AA192" s="0" t="s">
        <v>25</v>
      </c>
    </row>
    <row r="193">
      <c r="B193" s="0" t="s">
        <v>571</v>
      </c>
      <c r="C193" s="291">
        <v>83799</v>
      </c>
      <c r="D193" s="291">
        <v>60</v>
      </c>
      <c r="E193" s="289">
        <v>7.51</v>
      </c>
      <c r="F193" s="0" t="s">
        <v>181</v>
      </c>
      <c r="H193" s="226"/>
      <c r="J193" s="289"/>
      <c r="K193" s="289"/>
      <c r="L193" s="289"/>
      <c r="M193" s="290"/>
      <c r="N193" s="291">
        <v>710</v>
      </c>
      <c r="O193" s="295">
        <v>1.15</v>
      </c>
      <c r="P193" s="0" t="s">
        <v>473</v>
      </c>
      <c r="Q193" s="0" t="s">
        <v>6</v>
      </c>
      <c r="R193" s="0" t="s">
        <v>6</v>
      </c>
      <c r="S193" s="0" t="s">
        <v>6</v>
      </c>
      <c r="T193" s="0" t="s">
        <v>6</v>
      </c>
      <c r="V193" s="295"/>
      <c r="W193" s="295"/>
      <c r="X193" s="0" t="s">
        <v>6</v>
      </c>
      <c r="Z193" s="0">
        <v>2.47395833333333</v>
      </c>
      <c r="AA193" s="0" t="s">
        <v>25</v>
      </c>
    </row>
    <row r="194">
      <c r="B194" s="0" t="s">
        <v>572</v>
      </c>
      <c r="C194" s="291">
        <v>83800</v>
      </c>
      <c r="D194" s="291">
        <v>60</v>
      </c>
      <c r="E194" s="289">
        <v>7.26</v>
      </c>
      <c r="F194" s="0" t="s">
        <v>181</v>
      </c>
      <c r="H194" s="226"/>
      <c r="J194" s="289"/>
      <c r="K194" s="289"/>
      <c r="L194" s="289"/>
      <c r="M194" s="290"/>
      <c r="N194" s="291">
        <v>710</v>
      </c>
      <c r="O194" s="295">
        <v>1.15</v>
      </c>
      <c r="P194" s="0" t="s">
        <v>475</v>
      </c>
      <c r="Q194" s="0" t="s">
        <v>6</v>
      </c>
      <c r="R194" s="0" t="s">
        <v>6</v>
      </c>
      <c r="S194" s="0" t="s">
        <v>6</v>
      </c>
      <c r="T194" s="0" t="s">
        <v>6</v>
      </c>
      <c r="V194" s="295"/>
      <c r="W194" s="295"/>
      <c r="X194" s="0" t="s">
        <v>6</v>
      </c>
      <c r="Z194" s="0">
        <v>2.47395833333333</v>
      </c>
      <c r="AA194" s="0" t="s">
        <v>25</v>
      </c>
    </row>
    <row r="195">
      <c r="B195" s="0" t="s">
        <v>573</v>
      </c>
      <c r="C195" s="291">
        <v>83801</v>
      </c>
      <c r="D195" s="291">
        <v>60</v>
      </c>
      <c r="E195" s="289">
        <v>7.51</v>
      </c>
      <c r="F195" s="0" t="s">
        <v>181</v>
      </c>
      <c r="H195" s="226"/>
      <c r="J195" s="289"/>
      <c r="K195" s="289"/>
      <c r="L195" s="289"/>
      <c r="M195" s="290"/>
      <c r="N195" s="291">
        <v>710</v>
      </c>
      <c r="O195" s="295">
        <v>1.15</v>
      </c>
      <c r="P195" s="0" t="s">
        <v>477</v>
      </c>
      <c r="Q195" s="0" t="s">
        <v>6</v>
      </c>
      <c r="R195" s="0" t="s">
        <v>6</v>
      </c>
      <c r="S195" s="0" t="s">
        <v>6</v>
      </c>
      <c r="T195" s="0" t="s">
        <v>6</v>
      </c>
      <c r="V195" s="295"/>
      <c r="W195" s="295"/>
      <c r="X195" s="0" t="s">
        <v>6</v>
      </c>
      <c r="Z195" s="0">
        <v>2.46875</v>
      </c>
      <c r="AA195" s="0" t="s">
        <v>25</v>
      </c>
    </row>
    <row r="196">
      <c r="B196" s="0" t="s">
        <v>574</v>
      </c>
      <c r="C196" s="291">
        <v>83802</v>
      </c>
      <c r="D196" s="291">
        <v>60</v>
      </c>
      <c r="E196" s="289">
        <v>5.81</v>
      </c>
      <c r="F196" s="0" t="s">
        <v>181</v>
      </c>
      <c r="H196" s="226"/>
      <c r="J196" s="289"/>
      <c r="K196" s="289"/>
      <c r="L196" s="289"/>
      <c r="M196" s="290"/>
      <c r="N196" s="291">
        <v>750</v>
      </c>
      <c r="O196" s="295">
        <v>0.7</v>
      </c>
      <c r="P196" s="0" t="s">
        <v>471</v>
      </c>
      <c r="Q196" s="0" t="s">
        <v>6</v>
      </c>
      <c r="R196" s="0" t="s">
        <v>6</v>
      </c>
      <c r="S196" s="0" t="s">
        <v>6</v>
      </c>
      <c r="T196" s="0" t="s">
        <v>6</v>
      </c>
      <c r="V196" s="295"/>
      <c r="W196" s="295"/>
      <c r="X196" s="0" t="s">
        <v>6</v>
      </c>
      <c r="Z196" s="0">
        <v>2.50260416666667</v>
      </c>
      <c r="AA196" s="0" t="s">
        <v>25</v>
      </c>
    </row>
    <row r="197">
      <c r="B197" s="0" t="s">
        <v>575</v>
      </c>
      <c r="C197" s="291">
        <v>83803</v>
      </c>
      <c r="D197" s="291">
        <v>60</v>
      </c>
      <c r="E197" s="289">
        <v>6.0600000000000005</v>
      </c>
      <c r="F197" s="0" t="s">
        <v>181</v>
      </c>
      <c r="H197" s="226"/>
      <c r="J197" s="289"/>
      <c r="K197" s="289"/>
      <c r="L197" s="289"/>
      <c r="M197" s="290"/>
      <c r="N197" s="291">
        <v>750</v>
      </c>
      <c r="O197" s="295">
        <v>0.7</v>
      </c>
      <c r="P197" s="0" t="s">
        <v>473</v>
      </c>
      <c r="Q197" s="0" t="s">
        <v>6</v>
      </c>
      <c r="R197" s="0" t="s">
        <v>6</v>
      </c>
      <c r="S197" s="0" t="s">
        <v>6</v>
      </c>
      <c r="T197" s="0" t="s">
        <v>6</v>
      </c>
      <c r="V197" s="295"/>
      <c r="W197" s="295"/>
      <c r="X197" s="0" t="s">
        <v>6</v>
      </c>
      <c r="Z197" s="0">
        <v>2.49739583333333</v>
      </c>
      <c r="AA197" s="0" t="s">
        <v>25</v>
      </c>
    </row>
    <row r="198">
      <c r="B198" s="0" t="s">
        <v>576</v>
      </c>
      <c r="C198" s="291">
        <v>83804</v>
      </c>
      <c r="D198" s="291">
        <v>60</v>
      </c>
      <c r="E198" s="289">
        <v>5.81</v>
      </c>
      <c r="F198" s="0" t="s">
        <v>181</v>
      </c>
      <c r="H198" s="226"/>
      <c r="J198" s="289"/>
      <c r="K198" s="289"/>
      <c r="L198" s="289"/>
      <c r="M198" s="290"/>
      <c r="N198" s="291">
        <v>750</v>
      </c>
      <c r="O198" s="295">
        <v>0.7</v>
      </c>
      <c r="P198" s="0" t="s">
        <v>475</v>
      </c>
      <c r="Q198" s="0" t="s">
        <v>6</v>
      </c>
      <c r="R198" s="0" t="s">
        <v>6</v>
      </c>
      <c r="S198" s="0" t="s">
        <v>6</v>
      </c>
      <c r="T198" s="0" t="s">
        <v>6</v>
      </c>
      <c r="V198" s="295"/>
      <c r="W198" s="295"/>
      <c r="X198" s="0" t="s">
        <v>6</v>
      </c>
      <c r="Z198" s="0">
        <v>2.49739583333333</v>
      </c>
      <c r="AA198" s="0" t="s">
        <v>25</v>
      </c>
    </row>
    <row r="199">
      <c r="B199" s="0" t="s">
        <v>577</v>
      </c>
      <c r="C199" s="291">
        <v>83805</v>
      </c>
      <c r="D199" s="291">
        <v>60</v>
      </c>
      <c r="E199" s="289">
        <v>6.0600000000000005</v>
      </c>
      <c r="F199" s="0" t="s">
        <v>181</v>
      </c>
      <c r="H199" s="226"/>
      <c r="J199" s="289"/>
      <c r="K199" s="289"/>
      <c r="L199" s="289"/>
      <c r="M199" s="290"/>
      <c r="N199" s="291">
        <v>750</v>
      </c>
      <c r="O199" s="295">
        <v>0.7</v>
      </c>
      <c r="P199" s="0" t="s">
        <v>477</v>
      </c>
      <c r="Q199" s="0" t="s">
        <v>6</v>
      </c>
      <c r="R199" s="0" t="s">
        <v>6</v>
      </c>
      <c r="S199" s="0" t="s">
        <v>6</v>
      </c>
      <c r="T199" s="0" t="s">
        <v>6</v>
      </c>
      <c r="V199" s="295"/>
      <c r="W199" s="295"/>
      <c r="X199" s="0" t="s">
        <v>6</v>
      </c>
      <c r="Z199" s="0">
        <v>2.49479166666667</v>
      </c>
      <c r="AA199" s="0" t="s">
        <v>25</v>
      </c>
    </row>
    <row r="200">
      <c r="B200" s="0" t="s">
        <v>578</v>
      </c>
      <c r="C200" s="291">
        <v>83806</v>
      </c>
      <c r="D200" s="291">
        <v>60</v>
      </c>
      <c r="E200" s="289">
        <v>5.81</v>
      </c>
      <c r="F200" s="0" t="s">
        <v>181</v>
      </c>
      <c r="H200" s="226"/>
      <c r="J200" s="289"/>
      <c r="K200" s="289"/>
      <c r="L200" s="289"/>
      <c r="M200" s="290"/>
      <c r="N200" s="291">
        <v>750</v>
      </c>
      <c r="O200" s="295">
        <v>0.8</v>
      </c>
      <c r="P200" s="0" t="s">
        <v>471</v>
      </c>
      <c r="Q200" s="0" t="s">
        <v>6</v>
      </c>
      <c r="R200" s="0" t="s">
        <v>6</v>
      </c>
      <c r="S200" s="0" t="s">
        <v>6</v>
      </c>
      <c r="T200" s="0" t="s">
        <v>6</v>
      </c>
      <c r="V200" s="295"/>
      <c r="W200" s="295"/>
      <c r="X200" s="0" t="s">
        <v>6</v>
      </c>
      <c r="Z200" s="0">
        <v>2.50520833333333</v>
      </c>
      <c r="AA200" s="0" t="s">
        <v>25</v>
      </c>
    </row>
    <row r="201">
      <c r="B201" s="0" t="s">
        <v>579</v>
      </c>
      <c r="C201" s="291">
        <v>83807</v>
      </c>
      <c r="D201" s="291">
        <v>60</v>
      </c>
      <c r="E201" s="289">
        <v>6.0600000000000005</v>
      </c>
      <c r="F201" s="0" t="s">
        <v>181</v>
      </c>
      <c r="H201" s="226"/>
      <c r="J201" s="289"/>
      <c r="K201" s="289"/>
      <c r="L201" s="289"/>
      <c r="M201" s="290"/>
      <c r="N201" s="291">
        <v>750</v>
      </c>
      <c r="O201" s="295">
        <v>0.8</v>
      </c>
      <c r="P201" s="0" t="s">
        <v>473</v>
      </c>
      <c r="Q201" s="0" t="s">
        <v>6</v>
      </c>
      <c r="R201" s="0" t="s">
        <v>6</v>
      </c>
      <c r="S201" s="0" t="s">
        <v>6</v>
      </c>
      <c r="T201" s="0" t="s">
        <v>6</v>
      </c>
      <c r="V201" s="295"/>
      <c r="W201" s="295"/>
      <c r="X201" s="0" t="s">
        <v>6</v>
      </c>
      <c r="Z201" s="0">
        <v>2.50260416666667</v>
      </c>
      <c r="AA201" s="0" t="s">
        <v>25</v>
      </c>
    </row>
    <row r="202">
      <c r="B202" s="0" t="s">
        <v>580</v>
      </c>
      <c r="C202" s="291">
        <v>83808</v>
      </c>
      <c r="D202" s="291">
        <v>60</v>
      </c>
      <c r="E202" s="289">
        <v>5.81</v>
      </c>
      <c r="F202" s="0" t="s">
        <v>181</v>
      </c>
      <c r="H202" s="226"/>
      <c r="J202" s="289"/>
      <c r="K202" s="289"/>
      <c r="L202" s="289"/>
      <c r="M202" s="290"/>
      <c r="N202" s="291">
        <v>750</v>
      </c>
      <c r="O202" s="295">
        <v>0.8</v>
      </c>
      <c r="P202" s="0" t="s">
        <v>475</v>
      </c>
      <c r="Q202" s="0" t="s">
        <v>6</v>
      </c>
      <c r="R202" s="0" t="s">
        <v>6</v>
      </c>
      <c r="S202" s="0" t="s">
        <v>6</v>
      </c>
      <c r="T202" s="0" t="s">
        <v>6</v>
      </c>
      <c r="V202" s="295"/>
      <c r="W202" s="295"/>
      <c r="X202" s="0" t="s">
        <v>6</v>
      </c>
      <c r="Z202" s="0">
        <v>2.50260416666667</v>
      </c>
      <c r="AA202" s="0" t="s">
        <v>25</v>
      </c>
    </row>
    <row r="203">
      <c r="B203" s="0" t="s">
        <v>581</v>
      </c>
      <c r="C203" s="291">
        <v>83809</v>
      </c>
      <c r="D203" s="291">
        <v>60</v>
      </c>
      <c r="E203" s="289">
        <v>6.0600000000000005</v>
      </c>
      <c r="F203" s="0" t="s">
        <v>181</v>
      </c>
      <c r="H203" s="226"/>
      <c r="J203" s="289"/>
      <c r="K203" s="289"/>
      <c r="L203" s="289"/>
      <c r="M203" s="290"/>
      <c r="N203" s="291">
        <v>750</v>
      </c>
      <c r="O203" s="295">
        <v>0.8</v>
      </c>
      <c r="P203" s="0" t="s">
        <v>477</v>
      </c>
      <c r="Q203" s="0" t="s">
        <v>6</v>
      </c>
      <c r="R203" s="0" t="s">
        <v>6</v>
      </c>
      <c r="S203" s="0" t="s">
        <v>6</v>
      </c>
      <c r="T203" s="0" t="s">
        <v>6</v>
      </c>
      <c r="V203" s="295"/>
      <c r="W203" s="295"/>
      <c r="X203" s="0" t="s">
        <v>6</v>
      </c>
      <c r="Z203" s="0">
        <v>2.49479166666667</v>
      </c>
      <c r="AA203" s="0" t="s">
        <v>25</v>
      </c>
    </row>
    <row r="204">
      <c r="B204" s="0" t="s">
        <v>582</v>
      </c>
      <c r="C204" s="291">
        <v>83810</v>
      </c>
      <c r="D204" s="291">
        <v>60</v>
      </c>
      <c r="E204" s="289">
        <v>6.01</v>
      </c>
      <c r="F204" s="0" t="s">
        <v>181</v>
      </c>
      <c r="H204" s="226"/>
      <c r="J204" s="289"/>
      <c r="K204" s="289"/>
      <c r="L204" s="289"/>
      <c r="M204" s="290"/>
      <c r="N204" s="291">
        <v>750</v>
      </c>
      <c r="O204" s="295">
        <v>0.9</v>
      </c>
      <c r="P204" s="0" t="s">
        <v>471</v>
      </c>
      <c r="Q204" s="0" t="s">
        <v>6</v>
      </c>
      <c r="R204" s="0" t="s">
        <v>6</v>
      </c>
      <c r="S204" s="0" t="s">
        <v>6</v>
      </c>
      <c r="T204" s="0" t="s">
        <v>6</v>
      </c>
      <c r="V204" s="295"/>
      <c r="W204" s="295"/>
      <c r="X204" s="0" t="s">
        <v>6</v>
      </c>
      <c r="Z204" s="0">
        <v>2.50260416666667</v>
      </c>
      <c r="AA204" s="0" t="s">
        <v>25</v>
      </c>
    </row>
    <row r="205">
      <c r="B205" s="0" t="s">
        <v>583</v>
      </c>
      <c r="C205" s="291">
        <v>83811</v>
      </c>
      <c r="D205" s="291">
        <v>60</v>
      </c>
      <c r="E205" s="289">
        <v>6.2600000000000007</v>
      </c>
      <c r="F205" s="0" t="s">
        <v>181</v>
      </c>
      <c r="H205" s="226"/>
      <c r="J205" s="289"/>
      <c r="K205" s="289"/>
      <c r="L205" s="289"/>
      <c r="M205" s="290"/>
      <c r="N205" s="291">
        <v>750</v>
      </c>
      <c r="O205" s="295">
        <v>0.9</v>
      </c>
      <c r="P205" s="0" t="s">
        <v>473</v>
      </c>
      <c r="Q205" s="0" t="s">
        <v>6</v>
      </c>
      <c r="R205" s="0" t="s">
        <v>6</v>
      </c>
      <c r="S205" s="0" t="s">
        <v>6</v>
      </c>
      <c r="T205" s="0" t="s">
        <v>6</v>
      </c>
      <c r="V205" s="295"/>
      <c r="W205" s="295"/>
      <c r="X205" s="0" t="s">
        <v>6</v>
      </c>
      <c r="Z205" s="0">
        <v>2.49739583333333</v>
      </c>
      <c r="AA205" s="0" t="s">
        <v>25</v>
      </c>
    </row>
    <row r="206">
      <c r="B206" s="0" t="s">
        <v>584</v>
      </c>
      <c r="C206" s="291">
        <v>83812</v>
      </c>
      <c r="D206" s="291">
        <v>60</v>
      </c>
      <c r="E206" s="289">
        <v>6.01</v>
      </c>
      <c r="F206" s="0" t="s">
        <v>181</v>
      </c>
      <c r="H206" s="226"/>
      <c r="J206" s="289"/>
      <c r="K206" s="289"/>
      <c r="L206" s="289"/>
      <c r="M206" s="290"/>
      <c r="N206" s="291">
        <v>750</v>
      </c>
      <c r="O206" s="295">
        <v>0.9</v>
      </c>
      <c r="P206" s="0" t="s">
        <v>475</v>
      </c>
      <c r="Q206" s="0" t="s">
        <v>6</v>
      </c>
      <c r="R206" s="0" t="s">
        <v>6</v>
      </c>
      <c r="S206" s="0" t="s">
        <v>6</v>
      </c>
      <c r="T206" s="0" t="s">
        <v>6</v>
      </c>
      <c r="V206" s="295"/>
      <c r="W206" s="295"/>
      <c r="X206" s="0" t="s">
        <v>6</v>
      </c>
      <c r="Z206" s="0">
        <v>2.49739583333333</v>
      </c>
      <c r="AA206" s="0" t="s">
        <v>25</v>
      </c>
    </row>
    <row r="207">
      <c r="B207" s="0" t="s">
        <v>585</v>
      </c>
      <c r="C207" s="291">
        <v>83813</v>
      </c>
      <c r="D207" s="291">
        <v>60</v>
      </c>
      <c r="E207" s="289">
        <v>6.2600000000000007</v>
      </c>
      <c r="F207" s="0" t="s">
        <v>181</v>
      </c>
      <c r="H207" s="226"/>
      <c r="J207" s="289"/>
      <c r="K207" s="289"/>
      <c r="L207" s="289"/>
      <c r="M207" s="290"/>
      <c r="N207" s="291">
        <v>750</v>
      </c>
      <c r="O207" s="295">
        <v>0.9</v>
      </c>
      <c r="P207" s="0" t="s">
        <v>477</v>
      </c>
      <c r="Q207" s="0" t="s">
        <v>6</v>
      </c>
      <c r="R207" s="0" t="s">
        <v>6</v>
      </c>
      <c r="S207" s="0" t="s">
        <v>6</v>
      </c>
      <c r="T207" s="0" t="s">
        <v>6</v>
      </c>
      <c r="V207" s="295"/>
      <c r="W207" s="295"/>
      <c r="X207" s="0" t="s">
        <v>6</v>
      </c>
      <c r="Z207" s="0">
        <v>2.49479166666667</v>
      </c>
      <c r="AA207" s="0" t="s">
        <v>25</v>
      </c>
    </row>
    <row r="208">
      <c r="B208" s="0" t="s">
        <v>586</v>
      </c>
      <c r="C208" s="291">
        <v>83814</v>
      </c>
      <c r="D208" s="291">
        <v>60</v>
      </c>
      <c r="E208" s="289">
        <v>6.3100000000000005</v>
      </c>
      <c r="F208" s="0" t="s">
        <v>181</v>
      </c>
      <c r="H208" s="226"/>
      <c r="J208" s="289"/>
      <c r="K208" s="289"/>
      <c r="L208" s="289"/>
      <c r="M208" s="290"/>
      <c r="N208" s="291">
        <v>750</v>
      </c>
      <c r="O208" s="295">
        <v>1</v>
      </c>
      <c r="P208" s="0" t="s">
        <v>471</v>
      </c>
      <c r="Q208" s="0" t="s">
        <v>6</v>
      </c>
      <c r="R208" s="0" t="s">
        <v>6</v>
      </c>
      <c r="S208" s="0" t="s">
        <v>6</v>
      </c>
      <c r="T208" s="0" t="s">
        <v>6</v>
      </c>
      <c r="V208" s="295"/>
      <c r="W208" s="295"/>
      <c r="X208" s="0" t="s">
        <v>6</v>
      </c>
      <c r="Z208" s="0">
        <v>2.50130208333333</v>
      </c>
      <c r="AA208" s="0" t="s">
        <v>25</v>
      </c>
    </row>
    <row r="209">
      <c r="B209" s="0" t="s">
        <v>587</v>
      </c>
      <c r="C209" s="291">
        <v>83815</v>
      </c>
      <c r="D209" s="291">
        <v>60</v>
      </c>
      <c r="E209" s="289">
        <v>6.5600000000000005</v>
      </c>
      <c r="F209" s="0" t="s">
        <v>181</v>
      </c>
      <c r="H209" s="226"/>
      <c r="J209" s="289"/>
      <c r="K209" s="289"/>
      <c r="L209" s="289"/>
      <c r="M209" s="290"/>
      <c r="N209" s="291">
        <v>750</v>
      </c>
      <c r="O209" s="295">
        <v>1</v>
      </c>
      <c r="P209" s="0" t="s">
        <v>473</v>
      </c>
      <c r="Q209" s="0" t="s">
        <v>6</v>
      </c>
      <c r="R209" s="0" t="s">
        <v>6</v>
      </c>
      <c r="S209" s="0" t="s">
        <v>6</v>
      </c>
      <c r="T209" s="0" t="s">
        <v>6</v>
      </c>
      <c r="V209" s="295"/>
      <c r="W209" s="295"/>
      <c r="X209" s="0" t="s">
        <v>6</v>
      </c>
      <c r="Z209" s="0">
        <v>2.49479166666667</v>
      </c>
      <c r="AA209" s="0" t="s">
        <v>25</v>
      </c>
    </row>
    <row r="210">
      <c r="B210" s="0" t="s">
        <v>588</v>
      </c>
      <c r="C210" s="291">
        <v>83816</v>
      </c>
      <c r="D210" s="291">
        <v>60</v>
      </c>
      <c r="E210" s="289">
        <v>6.3100000000000005</v>
      </c>
      <c r="F210" s="0" t="s">
        <v>181</v>
      </c>
      <c r="H210" s="226"/>
      <c r="J210" s="289"/>
      <c r="K210" s="289"/>
      <c r="L210" s="289"/>
      <c r="M210" s="290"/>
      <c r="N210" s="291">
        <v>750</v>
      </c>
      <c r="O210" s="295">
        <v>1</v>
      </c>
      <c r="P210" s="0" t="s">
        <v>475</v>
      </c>
      <c r="Q210" s="0" t="s">
        <v>6</v>
      </c>
      <c r="R210" s="0" t="s">
        <v>6</v>
      </c>
      <c r="S210" s="0" t="s">
        <v>6</v>
      </c>
      <c r="T210" s="0" t="s">
        <v>6</v>
      </c>
      <c r="V210" s="295"/>
      <c r="W210" s="295"/>
      <c r="X210" s="0" t="s">
        <v>6</v>
      </c>
      <c r="Z210" s="0">
        <v>2.49739583333333</v>
      </c>
      <c r="AA210" s="0" t="s">
        <v>25</v>
      </c>
    </row>
    <row r="211">
      <c r="B211" s="0" t="s">
        <v>589</v>
      </c>
      <c r="C211" s="291">
        <v>83817</v>
      </c>
      <c r="D211" s="291">
        <v>60</v>
      </c>
      <c r="E211" s="289">
        <v>6.5600000000000005</v>
      </c>
      <c r="F211" s="0" t="s">
        <v>181</v>
      </c>
      <c r="H211" s="226"/>
      <c r="J211" s="289"/>
      <c r="K211" s="289"/>
      <c r="L211" s="289"/>
      <c r="M211" s="290"/>
      <c r="N211" s="291">
        <v>750</v>
      </c>
      <c r="O211" s="295">
        <v>1</v>
      </c>
      <c r="P211" s="0" t="s">
        <v>477</v>
      </c>
      <c r="Q211" s="0" t="s">
        <v>6</v>
      </c>
      <c r="R211" s="0" t="s">
        <v>6</v>
      </c>
      <c r="S211" s="0" t="s">
        <v>6</v>
      </c>
      <c r="T211" s="0" t="s">
        <v>6</v>
      </c>
      <c r="V211" s="295"/>
      <c r="W211" s="295"/>
      <c r="X211" s="0" t="s">
        <v>6</v>
      </c>
      <c r="Z211" s="0">
        <v>2.48958333333333</v>
      </c>
      <c r="AA211" s="0" t="s">
        <v>25</v>
      </c>
    </row>
    <row r="212">
      <c r="B212" s="0" t="s">
        <v>590</v>
      </c>
      <c r="C212" s="291">
        <v>83818</v>
      </c>
      <c r="D212" s="291">
        <v>60</v>
      </c>
      <c r="E212" s="289">
        <v>6.660000000000001</v>
      </c>
      <c r="F212" s="0" t="s">
        <v>181</v>
      </c>
      <c r="H212" s="226"/>
      <c r="J212" s="289"/>
      <c r="K212" s="289"/>
      <c r="L212" s="289"/>
      <c r="M212" s="290"/>
      <c r="N212" s="291">
        <v>750</v>
      </c>
      <c r="O212" s="295">
        <v>1.15</v>
      </c>
      <c r="P212" s="0" t="s">
        <v>471</v>
      </c>
      <c r="Q212" s="0" t="s">
        <v>6</v>
      </c>
      <c r="R212" s="0" t="s">
        <v>6</v>
      </c>
      <c r="S212" s="0" t="s">
        <v>6</v>
      </c>
      <c r="T212" s="0" t="s">
        <v>6</v>
      </c>
      <c r="V212" s="295"/>
      <c r="W212" s="295"/>
      <c r="X212" s="0" t="s">
        <v>6</v>
      </c>
      <c r="Z212" s="0">
        <v>2.49479166666667</v>
      </c>
      <c r="AA212" s="0" t="s">
        <v>25</v>
      </c>
    </row>
    <row r="213">
      <c r="B213" s="0" t="s">
        <v>591</v>
      </c>
      <c r="C213" s="291">
        <v>83819</v>
      </c>
      <c r="D213" s="291">
        <v>60</v>
      </c>
      <c r="E213" s="289">
        <v>6.9099999999999993</v>
      </c>
      <c r="F213" s="0" t="s">
        <v>181</v>
      </c>
      <c r="H213" s="226"/>
      <c r="J213" s="289"/>
      <c r="K213" s="289"/>
      <c r="L213" s="289"/>
      <c r="M213" s="290"/>
      <c r="N213" s="291">
        <v>750</v>
      </c>
      <c r="O213" s="295">
        <v>1.15</v>
      </c>
      <c r="P213" s="0" t="s">
        <v>473</v>
      </c>
      <c r="Q213" s="0" t="s">
        <v>6</v>
      </c>
      <c r="R213" s="0" t="s">
        <v>6</v>
      </c>
      <c r="S213" s="0" t="s">
        <v>6</v>
      </c>
      <c r="T213" s="0" t="s">
        <v>6</v>
      </c>
      <c r="V213" s="295"/>
      <c r="W213" s="295"/>
      <c r="X213" s="0" t="s">
        <v>6</v>
      </c>
      <c r="Z213" s="0">
        <v>2.49479166666667</v>
      </c>
      <c r="AA213" s="0" t="s">
        <v>25</v>
      </c>
    </row>
    <row r="214">
      <c r="B214" s="0" t="s">
        <v>592</v>
      </c>
      <c r="C214" s="291">
        <v>83820</v>
      </c>
      <c r="D214" s="291">
        <v>60</v>
      </c>
      <c r="E214" s="289">
        <v>6.660000000000001</v>
      </c>
      <c r="F214" s="0" t="s">
        <v>181</v>
      </c>
      <c r="H214" s="226"/>
      <c r="J214" s="289"/>
      <c r="K214" s="289"/>
      <c r="L214" s="289"/>
      <c r="M214" s="290"/>
      <c r="N214" s="291">
        <v>750</v>
      </c>
      <c r="O214" s="295">
        <v>1.15</v>
      </c>
      <c r="P214" s="0" t="s">
        <v>475</v>
      </c>
      <c r="Q214" s="0" t="s">
        <v>6</v>
      </c>
      <c r="R214" s="0" t="s">
        <v>6</v>
      </c>
      <c r="S214" s="0" t="s">
        <v>6</v>
      </c>
      <c r="T214" s="0" t="s">
        <v>6</v>
      </c>
      <c r="V214" s="295"/>
      <c r="W214" s="295"/>
      <c r="X214" s="0" t="s">
        <v>6</v>
      </c>
      <c r="Z214" s="0">
        <v>2.49479166666667</v>
      </c>
      <c r="AA214" s="0" t="s">
        <v>25</v>
      </c>
    </row>
    <row r="215">
      <c r="B215" s="0" t="s">
        <v>593</v>
      </c>
      <c r="C215" s="291">
        <v>83821</v>
      </c>
      <c r="D215" s="291">
        <v>60</v>
      </c>
      <c r="E215" s="289">
        <v>6.9099999999999993</v>
      </c>
      <c r="F215" s="0" t="s">
        <v>181</v>
      </c>
      <c r="H215" s="226"/>
      <c r="J215" s="289"/>
      <c r="K215" s="289"/>
      <c r="L215" s="289"/>
      <c r="M215" s="290"/>
      <c r="N215" s="291">
        <v>750</v>
      </c>
      <c r="O215" s="295">
        <v>1.15</v>
      </c>
      <c r="P215" s="0" t="s">
        <v>477</v>
      </c>
      <c r="Q215" s="0" t="s">
        <v>6</v>
      </c>
      <c r="R215" s="0" t="s">
        <v>6</v>
      </c>
      <c r="S215" s="0" t="s">
        <v>6</v>
      </c>
      <c r="T215" s="0" t="s">
        <v>6</v>
      </c>
      <c r="V215" s="295"/>
      <c r="W215" s="295"/>
      <c r="X215" s="0" t="s">
        <v>6</v>
      </c>
      <c r="Z215" s="0">
        <v>2.48958333333333</v>
      </c>
      <c r="AA215" s="0" t="s">
        <v>25</v>
      </c>
    </row>
    <row r="216">
      <c r="B216" s="0" t="s">
        <v>594</v>
      </c>
      <c r="C216" s="291">
        <v>83822</v>
      </c>
      <c r="D216" s="291">
        <v>60</v>
      </c>
      <c r="E216" s="289">
        <v>6.795</v>
      </c>
      <c r="F216" s="0" t="s">
        <v>181</v>
      </c>
      <c r="H216" s="226"/>
      <c r="J216" s="289"/>
      <c r="K216" s="289"/>
      <c r="L216" s="289"/>
      <c r="M216" s="290"/>
      <c r="N216" s="291">
        <v>720</v>
      </c>
      <c r="O216" s="295">
        <v>0.75</v>
      </c>
      <c r="P216" s="0" t="s">
        <v>595</v>
      </c>
      <c r="Q216" s="0" t="s">
        <v>6</v>
      </c>
      <c r="R216" s="0" t="s">
        <v>6</v>
      </c>
      <c r="S216" s="0" t="s">
        <v>6</v>
      </c>
      <c r="T216" s="0" t="s">
        <v>6</v>
      </c>
      <c r="V216" s="295"/>
      <c r="W216" s="295"/>
      <c r="X216" s="0" t="s">
        <v>6</v>
      </c>
      <c r="Z216" s="0">
        <v>2.484375</v>
      </c>
      <c r="AA216" s="0" t="s">
        <v>25</v>
      </c>
    </row>
    <row r="217">
      <c r="B217" s="0" t="s">
        <v>596</v>
      </c>
      <c r="C217" s="291">
        <v>83823</v>
      </c>
      <c r="D217" s="291">
        <v>60</v>
      </c>
      <c r="E217" s="289">
        <v>6.795</v>
      </c>
      <c r="F217" s="0" t="s">
        <v>181</v>
      </c>
      <c r="H217" s="226"/>
      <c r="J217" s="289"/>
      <c r="K217" s="289"/>
      <c r="L217" s="289"/>
      <c r="M217" s="290"/>
      <c r="N217" s="291">
        <v>720</v>
      </c>
      <c r="O217" s="295">
        <v>0.75</v>
      </c>
      <c r="P217" s="0" t="s">
        <v>597</v>
      </c>
      <c r="Q217" s="0" t="s">
        <v>6</v>
      </c>
      <c r="R217" s="0" t="s">
        <v>6</v>
      </c>
      <c r="S217" s="0" t="s">
        <v>6</v>
      </c>
      <c r="T217" s="0" t="s">
        <v>6</v>
      </c>
      <c r="V217" s="295"/>
      <c r="W217" s="295"/>
      <c r="X217" s="0" t="s">
        <v>6</v>
      </c>
      <c r="Z217" s="0">
        <v>2.484375</v>
      </c>
      <c r="AA217" s="0" t="s">
        <v>25</v>
      </c>
    </row>
    <row r="218">
      <c r="B218" s="0" t="s">
        <v>598</v>
      </c>
      <c r="C218" s="291">
        <v>83824</v>
      </c>
      <c r="D218" s="291">
        <v>60</v>
      </c>
      <c r="E218" s="289">
        <v>6.795</v>
      </c>
      <c r="F218" s="0" t="s">
        <v>181</v>
      </c>
      <c r="H218" s="226"/>
      <c r="J218" s="289"/>
      <c r="K218" s="289"/>
      <c r="L218" s="289"/>
      <c r="M218" s="290"/>
      <c r="N218" s="291">
        <v>720</v>
      </c>
      <c r="O218" s="295">
        <v>0.75</v>
      </c>
      <c r="P218" s="0" t="s">
        <v>595</v>
      </c>
      <c r="Q218" s="0" t="s">
        <v>6</v>
      </c>
      <c r="R218" s="0" t="s">
        <v>6</v>
      </c>
      <c r="S218" s="0" t="s">
        <v>6</v>
      </c>
      <c r="T218" s="0" t="s">
        <v>6</v>
      </c>
      <c r="V218" s="295"/>
      <c r="W218" s="295"/>
      <c r="X218" s="0" t="s">
        <v>6</v>
      </c>
      <c r="Z218" s="0">
        <v>2.484375</v>
      </c>
      <c r="AA218" s="0" t="s">
        <v>25</v>
      </c>
    </row>
    <row r="219">
      <c r="B219" s="0" t="s">
        <v>599</v>
      </c>
      <c r="C219" s="291">
        <v>83825</v>
      </c>
      <c r="D219" s="291">
        <v>60</v>
      </c>
      <c r="E219" s="289">
        <v>6.795</v>
      </c>
      <c r="F219" s="0" t="s">
        <v>181</v>
      </c>
      <c r="H219" s="226"/>
      <c r="J219" s="289"/>
      <c r="K219" s="289"/>
      <c r="L219" s="289"/>
      <c r="M219" s="290"/>
      <c r="N219" s="291">
        <v>720</v>
      </c>
      <c r="O219" s="295">
        <v>0.75</v>
      </c>
      <c r="P219" s="0" t="s">
        <v>597</v>
      </c>
      <c r="Q219" s="0" t="s">
        <v>6</v>
      </c>
      <c r="R219" s="0" t="s">
        <v>6</v>
      </c>
      <c r="S219" s="0" t="s">
        <v>6</v>
      </c>
      <c r="T219" s="0" t="s">
        <v>6</v>
      </c>
      <c r="V219" s="295"/>
      <c r="W219" s="295"/>
      <c r="X219" s="0" t="s">
        <v>6</v>
      </c>
      <c r="Z219" s="0">
        <v>2.484375</v>
      </c>
      <c r="AA219" s="0" t="s">
        <v>25</v>
      </c>
    </row>
    <row r="220">
      <c r="B220" s="0" t="s">
        <v>600</v>
      </c>
      <c r="C220" s="291">
        <v>83826</v>
      </c>
      <c r="D220" s="291">
        <v>60</v>
      </c>
      <c r="E220" s="289">
        <v>7.295</v>
      </c>
      <c r="F220" s="0" t="s">
        <v>181</v>
      </c>
      <c r="H220" s="226"/>
      <c r="J220" s="289"/>
      <c r="K220" s="289"/>
      <c r="L220" s="289"/>
      <c r="M220" s="290"/>
      <c r="N220" s="291">
        <v>720</v>
      </c>
      <c r="O220" s="295">
        <v>0.75</v>
      </c>
      <c r="P220" s="0" t="s">
        <v>595</v>
      </c>
      <c r="Q220" s="0" t="s">
        <v>6</v>
      </c>
      <c r="R220" s="0" t="s">
        <v>6</v>
      </c>
      <c r="S220" s="0" t="s">
        <v>6</v>
      </c>
      <c r="T220" s="0" t="s">
        <v>6</v>
      </c>
      <c r="V220" s="295"/>
      <c r="W220" s="295"/>
      <c r="X220" s="0" t="s">
        <v>6</v>
      </c>
      <c r="Z220" s="0">
        <v>2.61458333333333</v>
      </c>
      <c r="AA220" s="0" t="s">
        <v>25</v>
      </c>
    </row>
    <row r="221">
      <c r="B221" s="0" t="s">
        <v>601</v>
      </c>
      <c r="C221" s="291">
        <v>83827</v>
      </c>
      <c r="D221" s="291">
        <v>60</v>
      </c>
      <c r="E221" s="289">
        <v>7.295</v>
      </c>
      <c r="F221" s="0" t="s">
        <v>181</v>
      </c>
      <c r="H221" s="226"/>
      <c r="J221" s="289"/>
      <c r="K221" s="289"/>
      <c r="L221" s="289"/>
      <c r="M221" s="290"/>
      <c r="N221" s="291">
        <v>720</v>
      </c>
      <c r="O221" s="295">
        <v>0.75</v>
      </c>
      <c r="P221" s="0" t="s">
        <v>597</v>
      </c>
      <c r="Q221" s="0" t="s">
        <v>6</v>
      </c>
      <c r="R221" s="0" t="s">
        <v>6</v>
      </c>
      <c r="S221" s="0" t="s">
        <v>6</v>
      </c>
      <c r="T221" s="0" t="s">
        <v>6</v>
      </c>
      <c r="V221" s="295"/>
      <c r="W221" s="295"/>
      <c r="X221" s="0" t="s">
        <v>6</v>
      </c>
      <c r="Z221" s="0">
        <v>2.61458333333333</v>
      </c>
      <c r="AA221" s="0" t="s">
        <v>25</v>
      </c>
    </row>
    <row r="222">
      <c r="B222" s="0" t="s">
        <v>602</v>
      </c>
      <c r="C222" s="291">
        <v>83828</v>
      </c>
      <c r="D222" s="291">
        <v>60</v>
      </c>
      <c r="E222" s="289">
        <v>8.045</v>
      </c>
      <c r="F222" s="0" t="s">
        <v>181</v>
      </c>
      <c r="H222" s="226"/>
      <c r="J222" s="289"/>
      <c r="K222" s="289"/>
      <c r="L222" s="289"/>
      <c r="M222" s="290"/>
      <c r="N222" s="291">
        <v>720</v>
      </c>
      <c r="O222" s="295">
        <v>0.75</v>
      </c>
      <c r="P222" s="0" t="s">
        <v>595</v>
      </c>
      <c r="Q222" s="0" t="s">
        <v>6</v>
      </c>
      <c r="R222" s="0" t="s">
        <v>6</v>
      </c>
      <c r="S222" s="0" t="s">
        <v>6</v>
      </c>
      <c r="T222" s="0" t="s">
        <v>6</v>
      </c>
      <c r="V222" s="295"/>
      <c r="W222" s="295"/>
      <c r="X222" s="0" t="s">
        <v>6</v>
      </c>
      <c r="Z222" s="0">
        <v>2.92708333333333</v>
      </c>
      <c r="AA222" s="0" t="s">
        <v>25</v>
      </c>
    </row>
    <row r="223">
      <c r="B223" s="0" t="s">
        <v>603</v>
      </c>
      <c r="C223" s="291">
        <v>83829</v>
      </c>
      <c r="D223" s="291">
        <v>60</v>
      </c>
      <c r="E223" s="289">
        <v>8.17</v>
      </c>
      <c r="F223" s="0" t="s">
        <v>181</v>
      </c>
      <c r="H223" s="226"/>
      <c r="J223" s="289"/>
      <c r="K223" s="289"/>
      <c r="L223" s="289"/>
      <c r="M223" s="290"/>
      <c r="N223" s="291">
        <v>720</v>
      </c>
      <c r="O223" s="295">
        <v>0.75</v>
      </c>
      <c r="P223" s="0" t="s">
        <v>597</v>
      </c>
      <c r="Q223" s="0" t="s">
        <v>6</v>
      </c>
      <c r="R223" s="0" t="s">
        <v>6</v>
      </c>
      <c r="S223" s="0" t="s">
        <v>6</v>
      </c>
      <c r="T223" s="0" t="s">
        <v>6</v>
      </c>
      <c r="V223" s="295"/>
      <c r="W223" s="295"/>
      <c r="X223" s="0" t="s">
        <v>6</v>
      </c>
      <c r="Z223" s="0">
        <v>2.92708333333333</v>
      </c>
      <c r="AA223" s="0" t="s">
        <v>25</v>
      </c>
    </row>
    <row r="224">
      <c r="B224" s="0" t="s">
        <v>604</v>
      </c>
      <c r="C224" s="291">
        <v>83830</v>
      </c>
      <c r="D224" s="291">
        <v>120</v>
      </c>
      <c r="E224" s="289">
        <v>6.370000000000001</v>
      </c>
      <c r="F224" s="0" t="s">
        <v>181</v>
      </c>
      <c r="H224" s="226"/>
      <c r="J224" s="289"/>
      <c r="K224" s="289"/>
      <c r="L224" s="289"/>
      <c r="M224" s="290"/>
      <c r="N224" s="291">
        <v>720</v>
      </c>
      <c r="O224" s="295">
        <v>0.75</v>
      </c>
      <c r="P224" s="0" t="s">
        <v>6</v>
      </c>
      <c r="Q224" s="0" t="s">
        <v>6</v>
      </c>
      <c r="R224" s="0" t="s">
        <v>6</v>
      </c>
      <c r="S224" s="0" t="s">
        <v>6</v>
      </c>
      <c r="T224" s="0" t="s">
        <v>6</v>
      </c>
      <c r="V224" s="295"/>
      <c r="W224" s="295"/>
      <c r="X224" s="0" t="s">
        <v>6</v>
      </c>
      <c r="Z224" s="0">
        <v>4.625</v>
      </c>
      <c r="AA224" s="0" t="s">
        <v>25</v>
      </c>
    </row>
    <row r="225">
      <c r="B225" s="0" t="s">
        <v>605</v>
      </c>
      <c r="C225" s="291">
        <v>83831</v>
      </c>
      <c r="D225" s="291">
        <v>24</v>
      </c>
      <c r="E225" s="289">
        <v>5.46</v>
      </c>
      <c r="F225" s="0" t="s">
        <v>181</v>
      </c>
      <c r="H225" s="226"/>
      <c r="J225" s="289"/>
      <c r="K225" s="289"/>
      <c r="L225" s="289"/>
      <c r="M225" s="290"/>
      <c r="N225" s="291">
        <v>720</v>
      </c>
      <c r="O225" s="295">
        <v>0.75</v>
      </c>
      <c r="P225" s="0" t="s">
        <v>6</v>
      </c>
      <c r="Q225" s="0" t="s">
        <v>6</v>
      </c>
      <c r="R225" s="0" t="s">
        <v>6</v>
      </c>
      <c r="S225" s="0" t="s">
        <v>6</v>
      </c>
      <c r="T225" s="0" t="s">
        <v>6</v>
      </c>
      <c r="V225" s="295"/>
      <c r="W225" s="295"/>
      <c r="X225" s="0" t="s">
        <v>6</v>
      </c>
      <c r="Z225" s="0">
        <v>1.24869791666667</v>
      </c>
      <c r="AA225" s="0" t="s">
        <v>25</v>
      </c>
    </row>
    <row r="226">
      <c r="B226" s="0" t="s">
        <v>606</v>
      </c>
      <c r="C226" s="291">
        <v>83832</v>
      </c>
      <c r="D226" s="291">
        <v>24</v>
      </c>
      <c r="E226" s="289">
        <v>12.889999999999999</v>
      </c>
      <c r="F226" s="0" t="s">
        <v>181</v>
      </c>
      <c r="H226" s="226"/>
      <c r="J226" s="289"/>
      <c r="K226" s="289"/>
      <c r="L226" s="289"/>
      <c r="M226" s="290"/>
      <c r="N226" s="291">
        <v>720</v>
      </c>
      <c r="O226" s="295">
        <v>0.75</v>
      </c>
      <c r="P226" s="0" t="s">
        <v>6</v>
      </c>
      <c r="Q226" s="0" t="s">
        <v>6</v>
      </c>
      <c r="R226" s="0" t="s">
        <v>6</v>
      </c>
      <c r="S226" s="0" t="s">
        <v>6</v>
      </c>
      <c r="T226" s="0" t="s">
        <v>6</v>
      </c>
      <c r="V226" s="295"/>
      <c r="W226" s="295"/>
      <c r="X226" s="0" t="s">
        <v>6</v>
      </c>
      <c r="Z226" s="0">
        <v>1.27604166666667</v>
      </c>
      <c r="AA226" s="0" t="s">
        <v>25</v>
      </c>
    </row>
    <row r="227">
      <c r="B227" s="0" t="s">
        <v>607</v>
      </c>
      <c r="C227" s="291">
        <v>83833</v>
      </c>
      <c r="D227" s="291">
        <v>24</v>
      </c>
      <c r="E227" s="289">
        <v>9.07</v>
      </c>
      <c r="F227" s="0" t="s">
        <v>181</v>
      </c>
      <c r="H227" s="226"/>
      <c r="J227" s="289"/>
      <c r="K227" s="289"/>
      <c r="L227" s="289"/>
      <c r="M227" s="290"/>
      <c r="N227" s="291">
        <v>720</v>
      </c>
      <c r="O227" s="295">
        <v>0.75</v>
      </c>
      <c r="P227" s="0" t="s">
        <v>6</v>
      </c>
      <c r="Q227" s="0" t="s">
        <v>6</v>
      </c>
      <c r="R227" s="0" t="s">
        <v>6</v>
      </c>
      <c r="S227" s="0" t="s">
        <v>6</v>
      </c>
      <c r="T227" s="0" t="s">
        <v>6</v>
      </c>
      <c r="V227" s="295"/>
      <c r="W227" s="295"/>
      <c r="X227" s="0" t="s">
        <v>6</v>
      </c>
      <c r="Z227" s="0">
        <v>1.34895833333333</v>
      </c>
      <c r="AA227" s="0" t="s">
        <v>25</v>
      </c>
    </row>
    <row r="228">
      <c r="B228" s="0" t="s">
        <v>608</v>
      </c>
      <c r="C228" s="291">
        <v>83834</v>
      </c>
      <c r="D228" s="291">
        <v>24</v>
      </c>
      <c r="E228" s="289">
        <v>12</v>
      </c>
      <c r="F228" s="0" t="s">
        <v>181</v>
      </c>
      <c r="H228" s="226"/>
      <c r="J228" s="289"/>
      <c r="K228" s="289"/>
      <c r="L228" s="289"/>
      <c r="M228" s="290"/>
      <c r="N228" s="291">
        <v>720</v>
      </c>
      <c r="O228" s="295">
        <v>0.75</v>
      </c>
      <c r="P228" s="0" t="s">
        <v>6</v>
      </c>
      <c r="Q228" s="0" t="s">
        <v>6</v>
      </c>
      <c r="R228" s="0" t="s">
        <v>6</v>
      </c>
      <c r="S228" s="0" t="s">
        <v>6</v>
      </c>
      <c r="T228" s="0" t="s">
        <v>6</v>
      </c>
      <c r="V228" s="295"/>
      <c r="W228" s="295"/>
      <c r="X228" s="0" t="s">
        <v>6</v>
      </c>
      <c r="Z228" s="0">
        <v>1.22916666666667</v>
      </c>
      <c r="AA228" s="0" t="s">
        <v>25</v>
      </c>
    </row>
    <row r="229">
      <c r="B229" s="0" t="s">
        <v>609</v>
      </c>
      <c r="C229" s="291">
        <v>83835</v>
      </c>
      <c r="D229" s="291">
        <v>24</v>
      </c>
      <c r="E229" s="289">
        <v>13.1000000149012</v>
      </c>
      <c r="F229" s="0" t="s">
        <v>185</v>
      </c>
      <c r="G229" s="0" t="s">
        <v>215</v>
      </c>
      <c r="H229" s="226">
        <v>4.84999968707561</v>
      </c>
      <c r="I229" s="0" t="s">
        <v>186</v>
      </c>
      <c r="J229" s="289"/>
      <c r="K229" s="289"/>
      <c r="L229" s="289"/>
      <c r="M229" s="290"/>
      <c r="N229" s="291">
        <v>720</v>
      </c>
      <c r="O229" s="295">
        <v>0.75</v>
      </c>
      <c r="P229" s="0" t="s">
        <v>6</v>
      </c>
      <c r="Q229" s="0" t="s">
        <v>6</v>
      </c>
      <c r="R229" s="0" t="s">
        <v>6</v>
      </c>
      <c r="S229" s="0" t="s">
        <v>6</v>
      </c>
      <c r="T229" s="0" t="s">
        <v>6</v>
      </c>
      <c r="V229" s="295"/>
      <c r="W229" s="295"/>
      <c r="X229" s="0" t="s">
        <v>6</v>
      </c>
      <c r="Z229" s="0">
        <v>1.22395833333333</v>
      </c>
      <c r="AA229" s="0" t="s">
        <v>25</v>
      </c>
    </row>
    <row r="230">
      <c r="B230" s="0" t="s">
        <v>610</v>
      </c>
      <c r="C230" s="291">
        <v>83836</v>
      </c>
      <c r="D230" s="291">
        <v>48</v>
      </c>
      <c r="E230" s="289">
        <v>4.7</v>
      </c>
      <c r="F230" s="0" t="s">
        <v>181</v>
      </c>
      <c r="H230" s="226"/>
      <c r="J230" s="289"/>
      <c r="K230" s="289"/>
      <c r="L230" s="289"/>
      <c r="M230" s="290"/>
      <c r="N230" s="291">
        <v>720</v>
      </c>
      <c r="O230" s="295">
        <v>0.75</v>
      </c>
      <c r="P230" s="0" t="s">
        <v>6</v>
      </c>
      <c r="Q230" s="0" t="s">
        <v>6</v>
      </c>
      <c r="R230" s="0" t="s">
        <v>6</v>
      </c>
      <c r="S230" s="0" t="s">
        <v>6</v>
      </c>
      <c r="T230" s="0" t="s">
        <v>6</v>
      </c>
      <c r="V230" s="295"/>
      <c r="W230" s="295"/>
      <c r="X230" s="0" t="s">
        <v>6</v>
      </c>
      <c r="Z230" s="0">
        <v>3.91145833333333</v>
      </c>
      <c r="AA230" s="0" t="s">
        <v>25</v>
      </c>
    </row>
    <row r="231">
      <c r="B231" s="0" t="s">
        <v>611</v>
      </c>
      <c r="C231" s="291">
        <v>83837</v>
      </c>
      <c r="D231" s="291">
        <v>0</v>
      </c>
      <c r="E231" s="289">
        <v>0</v>
      </c>
      <c r="F231" s="0" t="s">
        <v>181</v>
      </c>
      <c r="H231" s="226"/>
      <c r="J231" s="289"/>
      <c r="K231" s="289"/>
      <c r="L231" s="289"/>
      <c r="M231" s="290"/>
      <c r="N231" s="291"/>
      <c r="O231" s="295"/>
      <c r="P231" s="0" t="s">
        <v>6</v>
      </c>
      <c r="Q231" s="0" t="s">
        <v>6</v>
      </c>
      <c r="R231" s="0" t="s">
        <v>6</v>
      </c>
      <c r="S231" s="0" t="s">
        <v>6</v>
      </c>
      <c r="T231" s="0" t="s">
        <v>6</v>
      </c>
      <c r="V231" s="295"/>
      <c r="W231" s="295"/>
      <c r="X231" s="0" t="s">
        <v>6</v>
      </c>
      <c r="Z231" s="0">
        <v>1</v>
      </c>
      <c r="AA231" s="0" t="s">
        <v>6</v>
      </c>
    </row>
    <row r="232">
      <c r="B232" s="0" t="s">
        <v>612</v>
      </c>
      <c r="C232" s="291">
        <v>83838</v>
      </c>
      <c r="D232" s="291">
        <v>48</v>
      </c>
      <c r="E232" s="289">
        <v>3.5000000000000004</v>
      </c>
      <c r="F232" s="0" t="s">
        <v>181</v>
      </c>
      <c r="H232" s="226"/>
      <c r="J232" s="289"/>
      <c r="K232" s="289"/>
      <c r="L232" s="289"/>
      <c r="M232" s="290"/>
      <c r="N232" s="291"/>
      <c r="O232" s="295"/>
      <c r="P232" s="0" t="s">
        <v>6</v>
      </c>
      <c r="Q232" s="0" t="s">
        <v>6</v>
      </c>
      <c r="R232" s="0" t="s">
        <v>6</v>
      </c>
      <c r="S232" s="0" t="s">
        <v>6</v>
      </c>
      <c r="T232" s="0" t="s">
        <v>6</v>
      </c>
      <c r="V232" s="295"/>
      <c r="W232" s="295"/>
      <c r="X232" s="0" t="s">
        <v>6</v>
      </c>
      <c r="Z232" s="0">
        <v>3.96875</v>
      </c>
      <c r="AA232" s="0" t="s">
        <v>6</v>
      </c>
    </row>
    <row r="233">
      <c r="B233" s="0" t="s">
        <v>613</v>
      </c>
      <c r="C233" s="291">
        <v>83839</v>
      </c>
      <c r="D233" s="291">
        <v>0</v>
      </c>
      <c r="E233" s="289">
        <v>0</v>
      </c>
      <c r="F233" s="0" t="s">
        <v>181</v>
      </c>
      <c r="H233" s="226"/>
      <c r="J233" s="289"/>
      <c r="K233" s="289"/>
      <c r="L233" s="289"/>
      <c r="M233" s="290"/>
      <c r="N233" s="291"/>
      <c r="O233" s="295"/>
      <c r="P233" s="0" t="s">
        <v>6</v>
      </c>
      <c r="Q233" s="0" t="s">
        <v>6</v>
      </c>
      <c r="R233" s="0" t="s">
        <v>6</v>
      </c>
      <c r="S233" s="0" t="s">
        <v>6</v>
      </c>
      <c r="T233" s="0" t="s">
        <v>6</v>
      </c>
      <c r="V233" s="295"/>
      <c r="W233" s="295"/>
      <c r="X233" s="0" t="s">
        <v>6</v>
      </c>
      <c r="Z233" s="0">
        <v>1</v>
      </c>
      <c r="AA233" s="0" t="s">
        <v>6</v>
      </c>
    </row>
    <row r="234">
      <c r="B234" s="0" t="s">
        <v>614</v>
      </c>
      <c r="C234" s="291">
        <v>83840</v>
      </c>
      <c r="D234" s="291">
        <v>0</v>
      </c>
      <c r="E234" s="289">
        <v>0</v>
      </c>
      <c r="F234" s="0" t="s">
        <v>181</v>
      </c>
      <c r="H234" s="226"/>
      <c r="J234" s="289"/>
      <c r="K234" s="289"/>
      <c r="L234" s="289"/>
      <c r="M234" s="290"/>
      <c r="N234" s="291"/>
      <c r="O234" s="295"/>
      <c r="P234" s="0" t="s">
        <v>6</v>
      </c>
      <c r="Q234" s="0" t="s">
        <v>6</v>
      </c>
      <c r="R234" s="0" t="s">
        <v>6</v>
      </c>
      <c r="S234" s="0" t="s">
        <v>6</v>
      </c>
      <c r="T234" s="0" t="s">
        <v>6</v>
      </c>
      <c r="V234" s="295"/>
      <c r="W234" s="295"/>
      <c r="X234" s="0" t="s">
        <v>6</v>
      </c>
      <c r="Z234" s="0">
        <v>1</v>
      </c>
      <c r="AA234" s="0" t="s">
        <v>6</v>
      </c>
    </row>
    <row r="235">
      <c r="B235" s="0" t="s">
        <v>615</v>
      </c>
      <c r="C235" s="291">
        <v>83841</v>
      </c>
      <c r="D235" s="291">
        <v>60</v>
      </c>
      <c r="E235" s="289">
        <v>3.2099999999999995</v>
      </c>
      <c r="F235" s="0" t="s">
        <v>181</v>
      </c>
      <c r="H235" s="226"/>
      <c r="J235" s="289"/>
      <c r="K235" s="289"/>
      <c r="L235" s="289"/>
      <c r="M235" s="290"/>
      <c r="N235" s="291"/>
      <c r="O235" s="295"/>
      <c r="P235" s="0" t="s">
        <v>6</v>
      </c>
      <c r="Q235" s="0" t="s">
        <v>6</v>
      </c>
      <c r="R235" s="0" t="s">
        <v>6</v>
      </c>
      <c r="S235" s="0" t="s">
        <v>6</v>
      </c>
      <c r="T235" s="0" t="s">
        <v>6</v>
      </c>
      <c r="V235" s="295"/>
      <c r="W235" s="295"/>
      <c r="X235" s="0" t="s">
        <v>6</v>
      </c>
      <c r="Z235" s="0">
        <v>9.91666666666667</v>
      </c>
      <c r="AA235" s="0" t="s">
        <v>6</v>
      </c>
    </row>
    <row r="236">
      <c r="B236" s="0" t="s">
        <v>616</v>
      </c>
      <c r="C236" s="291">
        <v>83842</v>
      </c>
      <c r="D236" s="291">
        <v>48</v>
      </c>
      <c r="E236" s="289">
        <v>3.3099999999999996</v>
      </c>
      <c r="F236" s="0" t="s">
        <v>181</v>
      </c>
      <c r="H236" s="226"/>
      <c r="J236" s="289"/>
      <c r="K236" s="289"/>
      <c r="L236" s="289"/>
      <c r="M236" s="290"/>
      <c r="N236" s="291"/>
      <c r="O236" s="295"/>
      <c r="P236" s="0" t="s">
        <v>6</v>
      </c>
      <c r="Q236" s="0" t="s">
        <v>6</v>
      </c>
      <c r="R236" s="0" t="s">
        <v>6</v>
      </c>
      <c r="S236" s="0" t="s">
        <v>6</v>
      </c>
      <c r="T236" s="0" t="s">
        <v>6</v>
      </c>
      <c r="V236" s="295"/>
      <c r="W236" s="295"/>
      <c r="X236" s="0" t="s">
        <v>6</v>
      </c>
      <c r="Z236" s="0">
        <v>9.91666666666667</v>
      </c>
      <c r="AA236" s="0" t="s">
        <v>6</v>
      </c>
    </row>
    <row r="237">
      <c r="B237" s="0" t="s">
        <v>617</v>
      </c>
      <c r="C237" s="291">
        <v>83843</v>
      </c>
      <c r="D237" s="291">
        <v>36</v>
      </c>
      <c r="E237" s="289">
        <v>3.39</v>
      </c>
      <c r="F237" s="0" t="s">
        <v>181</v>
      </c>
      <c r="H237" s="226"/>
      <c r="J237" s="289"/>
      <c r="K237" s="289"/>
      <c r="L237" s="289"/>
      <c r="M237" s="290"/>
      <c r="N237" s="291"/>
      <c r="O237" s="295"/>
      <c r="P237" s="0" t="s">
        <v>6</v>
      </c>
      <c r="Q237" s="0" t="s">
        <v>6</v>
      </c>
      <c r="R237" s="0" t="s">
        <v>6</v>
      </c>
      <c r="S237" s="0" t="s">
        <v>6</v>
      </c>
      <c r="T237" s="0" t="s">
        <v>6</v>
      </c>
      <c r="V237" s="295"/>
      <c r="W237" s="295"/>
      <c r="X237" s="0" t="s">
        <v>6</v>
      </c>
      <c r="Z237" s="0">
        <v>8.2665070464</v>
      </c>
      <c r="AA237" s="0" t="s">
        <v>6</v>
      </c>
    </row>
    <row r="238">
      <c r="B238" s="0" t="s">
        <v>618</v>
      </c>
      <c r="C238" s="291">
        <v>83844</v>
      </c>
      <c r="D238" s="291">
        <v>24</v>
      </c>
      <c r="E238" s="289">
        <v>3.54</v>
      </c>
      <c r="F238" s="0" t="s">
        <v>181</v>
      </c>
      <c r="H238" s="226"/>
      <c r="J238" s="289"/>
      <c r="K238" s="289"/>
      <c r="L238" s="289"/>
      <c r="M238" s="290"/>
      <c r="N238" s="291"/>
      <c r="O238" s="295"/>
      <c r="P238" s="0" t="s">
        <v>6</v>
      </c>
      <c r="Q238" s="0" t="s">
        <v>6</v>
      </c>
      <c r="R238" s="0" t="s">
        <v>6</v>
      </c>
      <c r="S238" s="0" t="s">
        <v>6</v>
      </c>
      <c r="T238" s="0" t="s">
        <v>6</v>
      </c>
      <c r="V238" s="295"/>
      <c r="W238" s="295"/>
      <c r="X238" s="0" t="s">
        <v>6</v>
      </c>
      <c r="Z238" s="0">
        <v>5.4676518356</v>
      </c>
      <c r="AA238" s="0" t="s">
        <v>6</v>
      </c>
    </row>
    <row r="239">
      <c r="B239" s="0" t="s">
        <v>619</v>
      </c>
      <c r="C239" s="291">
        <v>83845</v>
      </c>
      <c r="D239" s="291">
        <v>12</v>
      </c>
      <c r="E239" s="289">
        <v>3.4799999999999995</v>
      </c>
      <c r="F239" s="0" t="s">
        <v>181</v>
      </c>
      <c r="H239" s="226"/>
      <c r="J239" s="289"/>
      <c r="K239" s="289"/>
      <c r="L239" s="289"/>
      <c r="M239" s="290"/>
      <c r="N239" s="291"/>
      <c r="O239" s="295"/>
      <c r="P239" s="0" t="s">
        <v>6</v>
      </c>
      <c r="Q239" s="0" t="s">
        <v>6</v>
      </c>
      <c r="R239" s="0" t="s">
        <v>6</v>
      </c>
      <c r="S239" s="0" t="s">
        <v>6</v>
      </c>
      <c r="T239" s="0" t="s">
        <v>6</v>
      </c>
      <c r="V239" s="295"/>
      <c r="W239" s="295"/>
      <c r="X239" s="0" t="s">
        <v>6</v>
      </c>
      <c r="Z239" s="0">
        <v>2.7094229788</v>
      </c>
      <c r="AA239" s="0" t="s">
        <v>6</v>
      </c>
    </row>
    <row r="240">
      <c r="B240" s="0" t="s">
        <v>620</v>
      </c>
      <c r="C240" s="291">
        <v>83846</v>
      </c>
      <c r="D240" s="291">
        <v>6</v>
      </c>
      <c r="E240" s="289">
        <v>2.97</v>
      </c>
      <c r="F240" s="0" t="s">
        <v>181</v>
      </c>
      <c r="H240" s="226"/>
      <c r="J240" s="289"/>
      <c r="K240" s="289"/>
      <c r="L240" s="289"/>
      <c r="M240" s="290"/>
      <c r="N240" s="291"/>
      <c r="O240" s="295"/>
      <c r="P240" s="0" t="s">
        <v>6</v>
      </c>
      <c r="Q240" s="0" t="s">
        <v>6</v>
      </c>
      <c r="R240" s="0" t="s">
        <v>6</v>
      </c>
      <c r="S240" s="0" t="s">
        <v>6</v>
      </c>
      <c r="T240" s="0" t="s">
        <v>6</v>
      </c>
      <c r="V240" s="295"/>
      <c r="W240" s="295"/>
      <c r="X240" s="0" t="s">
        <v>6</v>
      </c>
      <c r="Z240" s="0">
        <v>1.3427309488</v>
      </c>
      <c r="AA240" s="0" t="s">
        <v>6</v>
      </c>
    </row>
    <row r="241">
      <c r="B241" s="0" t="s">
        <v>621</v>
      </c>
      <c r="C241" s="291">
        <v>83847</v>
      </c>
      <c r="D241" s="291">
        <v>3</v>
      </c>
      <c r="E241" s="289">
        <v>2.35</v>
      </c>
      <c r="F241" s="0" t="s">
        <v>181</v>
      </c>
      <c r="H241" s="226"/>
      <c r="J241" s="289"/>
      <c r="K241" s="289"/>
      <c r="L241" s="289"/>
      <c r="M241" s="290"/>
      <c r="N241" s="291"/>
      <c r="O241" s="295"/>
      <c r="P241" s="0" t="s">
        <v>6</v>
      </c>
      <c r="Q241" s="0" t="s">
        <v>6</v>
      </c>
      <c r="R241" s="0" t="s">
        <v>6</v>
      </c>
      <c r="S241" s="0" t="s">
        <v>6</v>
      </c>
      <c r="T241" s="0" t="s">
        <v>6</v>
      </c>
      <c r="V241" s="295"/>
      <c r="W241" s="295"/>
      <c r="X241" s="0" t="s">
        <v>6</v>
      </c>
      <c r="Z241" s="0">
        <v>1</v>
      </c>
      <c r="AA241" s="0" t="s">
        <v>6</v>
      </c>
    </row>
    <row r="242">
      <c r="B242" s="0" t="s">
        <v>622</v>
      </c>
      <c r="C242" s="291">
        <v>83848</v>
      </c>
      <c r="D242" s="291">
        <v>60</v>
      </c>
      <c r="E242" s="289">
        <v>4.5325</v>
      </c>
      <c r="F242" s="0" t="s">
        <v>181</v>
      </c>
      <c r="H242" s="226"/>
      <c r="J242" s="289"/>
      <c r="K242" s="289"/>
      <c r="L242" s="289"/>
      <c r="M242" s="290"/>
      <c r="N242" s="291"/>
      <c r="O242" s="295"/>
      <c r="P242" s="0" t="s">
        <v>6</v>
      </c>
      <c r="Q242" s="0" t="s">
        <v>6</v>
      </c>
      <c r="R242" s="0" t="s">
        <v>6</v>
      </c>
      <c r="S242" s="0" t="s">
        <v>6</v>
      </c>
      <c r="T242" s="0" t="s">
        <v>6</v>
      </c>
      <c r="V242" s="295"/>
      <c r="W242" s="295"/>
      <c r="X242" s="0" t="s">
        <v>6</v>
      </c>
      <c r="Z242" s="0">
        <v>9.91666666666667</v>
      </c>
      <c r="AA242" s="0" t="s">
        <v>6</v>
      </c>
    </row>
    <row r="243">
      <c r="B243" s="0" t="s">
        <v>623</v>
      </c>
      <c r="C243" s="291">
        <v>83849</v>
      </c>
      <c r="D243" s="291">
        <v>48</v>
      </c>
      <c r="E243" s="289">
        <v>4.62</v>
      </c>
      <c r="F243" s="0" t="s">
        <v>181</v>
      </c>
      <c r="H243" s="226"/>
      <c r="J243" s="289"/>
      <c r="K243" s="289"/>
      <c r="L243" s="289"/>
      <c r="M243" s="290"/>
      <c r="N243" s="291"/>
      <c r="O243" s="295"/>
      <c r="P243" s="0" t="s">
        <v>6</v>
      </c>
      <c r="Q243" s="0" t="s">
        <v>6</v>
      </c>
      <c r="R243" s="0" t="s">
        <v>6</v>
      </c>
      <c r="S243" s="0" t="s">
        <v>6</v>
      </c>
      <c r="T243" s="0" t="s">
        <v>6</v>
      </c>
      <c r="V243" s="295"/>
      <c r="W243" s="295"/>
      <c r="X243" s="0" t="s">
        <v>6</v>
      </c>
      <c r="Z243" s="0">
        <v>8</v>
      </c>
      <c r="AA243" s="0" t="s">
        <v>6</v>
      </c>
    </row>
    <row r="244">
      <c r="B244" s="0" t="s">
        <v>624</v>
      </c>
      <c r="C244" s="291">
        <v>83850</v>
      </c>
      <c r="D244" s="291">
        <v>36</v>
      </c>
      <c r="E244" s="289">
        <v>4.7825</v>
      </c>
      <c r="F244" s="0" t="s">
        <v>181</v>
      </c>
      <c r="H244" s="226"/>
      <c r="J244" s="289"/>
      <c r="K244" s="289"/>
      <c r="L244" s="289"/>
      <c r="M244" s="290"/>
      <c r="N244" s="291"/>
      <c r="O244" s="295"/>
      <c r="P244" s="0" t="s">
        <v>6</v>
      </c>
      <c r="Q244" s="0" t="s">
        <v>6</v>
      </c>
      <c r="R244" s="0" t="s">
        <v>6</v>
      </c>
      <c r="S244" s="0" t="s">
        <v>6</v>
      </c>
      <c r="T244" s="0" t="s">
        <v>6</v>
      </c>
      <c r="V244" s="295"/>
      <c r="W244" s="295"/>
      <c r="X244" s="0" t="s">
        <v>6</v>
      </c>
      <c r="Z244" s="0">
        <v>6</v>
      </c>
      <c r="AA244" s="0" t="s">
        <v>6</v>
      </c>
    </row>
    <row r="245">
      <c r="B245" s="0" t="s">
        <v>625</v>
      </c>
      <c r="C245" s="291">
        <v>83851</v>
      </c>
      <c r="D245" s="291">
        <v>24</v>
      </c>
      <c r="E245" s="289">
        <v>5.045</v>
      </c>
      <c r="F245" s="0" t="s">
        <v>181</v>
      </c>
      <c r="H245" s="226"/>
      <c r="J245" s="289"/>
      <c r="K245" s="289"/>
      <c r="L245" s="289"/>
      <c r="M245" s="290"/>
      <c r="N245" s="291"/>
      <c r="O245" s="295"/>
      <c r="P245" s="0" t="s">
        <v>6</v>
      </c>
      <c r="Q245" s="0" t="s">
        <v>6</v>
      </c>
      <c r="R245" s="0" t="s">
        <v>6</v>
      </c>
      <c r="S245" s="0" t="s">
        <v>6</v>
      </c>
      <c r="T245" s="0" t="s">
        <v>6</v>
      </c>
      <c r="V245" s="295"/>
      <c r="W245" s="295"/>
      <c r="X245" s="0" t="s">
        <v>6</v>
      </c>
      <c r="Z245" s="0">
        <v>4</v>
      </c>
      <c r="AA245" s="0" t="s">
        <v>6</v>
      </c>
    </row>
    <row r="246">
      <c r="B246" s="0" t="s">
        <v>626</v>
      </c>
      <c r="C246" s="291">
        <v>83852</v>
      </c>
      <c r="D246" s="291">
        <v>12</v>
      </c>
      <c r="E246" s="289">
        <v>5.3475</v>
      </c>
      <c r="F246" s="0" t="s">
        <v>181</v>
      </c>
      <c r="H246" s="226"/>
      <c r="J246" s="289"/>
      <c r="K246" s="289"/>
      <c r="L246" s="289"/>
      <c r="M246" s="290"/>
      <c r="N246" s="291"/>
      <c r="O246" s="295"/>
      <c r="P246" s="0" t="s">
        <v>6</v>
      </c>
      <c r="Q246" s="0" t="s">
        <v>6</v>
      </c>
      <c r="R246" s="0" t="s">
        <v>6</v>
      </c>
      <c r="S246" s="0" t="s">
        <v>6</v>
      </c>
      <c r="T246" s="0" t="s">
        <v>6</v>
      </c>
      <c r="V246" s="295"/>
      <c r="W246" s="295"/>
      <c r="X246" s="0" t="s">
        <v>6</v>
      </c>
      <c r="Z246" s="0">
        <v>2.0027696684</v>
      </c>
      <c r="AA246" s="0" t="s">
        <v>6</v>
      </c>
    </row>
    <row r="247">
      <c r="B247" s="0" t="s">
        <v>627</v>
      </c>
      <c r="C247" s="291">
        <v>83853</v>
      </c>
      <c r="D247" s="291">
        <v>6</v>
      </c>
      <c r="E247" s="289">
        <v>5.4075</v>
      </c>
      <c r="F247" s="0" t="s">
        <v>181</v>
      </c>
      <c r="H247" s="226"/>
      <c r="J247" s="289"/>
      <c r="K247" s="289"/>
      <c r="L247" s="289"/>
      <c r="M247" s="290"/>
      <c r="N247" s="291"/>
      <c r="O247" s="295"/>
      <c r="P247" s="0" t="s">
        <v>6</v>
      </c>
      <c r="Q247" s="0" t="s">
        <v>6</v>
      </c>
      <c r="R247" s="0" t="s">
        <v>6</v>
      </c>
      <c r="S247" s="0" t="s">
        <v>6</v>
      </c>
      <c r="T247" s="0" t="s">
        <v>6</v>
      </c>
      <c r="V247" s="295"/>
      <c r="W247" s="295"/>
      <c r="X247" s="0" t="s">
        <v>6</v>
      </c>
      <c r="Z247" s="0">
        <v>1.002739726</v>
      </c>
      <c r="AA247" s="0" t="s">
        <v>6</v>
      </c>
    </row>
    <row r="248">
      <c r="B248" s="0" t="s">
        <v>628</v>
      </c>
      <c r="C248" s="291">
        <v>83854</v>
      </c>
      <c r="D248" s="291">
        <v>3</v>
      </c>
      <c r="E248" s="289">
        <v>5.3975</v>
      </c>
      <c r="F248" s="0" t="s">
        <v>181</v>
      </c>
      <c r="H248" s="226"/>
      <c r="J248" s="289"/>
      <c r="K248" s="289"/>
      <c r="L248" s="289"/>
      <c r="M248" s="290"/>
      <c r="N248" s="291"/>
      <c r="O248" s="295"/>
      <c r="P248" s="0" t="s">
        <v>6</v>
      </c>
      <c r="Q248" s="0" t="s">
        <v>6</v>
      </c>
      <c r="R248" s="0" t="s">
        <v>6</v>
      </c>
      <c r="S248" s="0" t="s">
        <v>6</v>
      </c>
      <c r="T248" s="0" t="s">
        <v>6</v>
      </c>
      <c r="V248" s="295"/>
      <c r="W248" s="295"/>
      <c r="X248" s="0" t="s">
        <v>6</v>
      </c>
      <c r="Z248" s="0">
        <v>1</v>
      </c>
      <c r="AA248" s="0" t="s">
        <v>6</v>
      </c>
    </row>
    <row r="249">
      <c r="B249" s="0" t="s">
        <v>629</v>
      </c>
      <c r="C249" s="291">
        <v>83855</v>
      </c>
      <c r="D249" s="291">
        <v>12</v>
      </c>
      <c r="E249" s="289">
        <v>2.5</v>
      </c>
      <c r="F249" s="0" t="s">
        <v>181</v>
      </c>
      <c r="H249" s="226"/>
      <c r="J249" s="289"/>
      <c r="K249" s="289"/>
      <c r="L249" s="289"/>
      <c r="M249" s="290"/>
      <c r="N249" s="291"/>
      <c r="O249" s="295"/>
      <c r="P249" s="0" t="s">
        <v>6</v>
      </c>
      <c r="Q249" s="0" t="s">
        <v>6</v>
      </c>
      <c r="R249" s="0" t="s">
        <v>6</v>
      </c>
      <c r="S249" s="0" t="s">
        <v>6</v>
      </c>
      <c r="T249" s="0" t="s">
        <v>6</v>
      </c>
      <c r="V249" s="295"/>
      <c r="W249" s="295"/>
      <c r="X249" s="0" t="s">
        <v>6</v>
      </c>
      <c r="Z249" s="0">
        <v>2.7031834024</v>
      </c>
      <c r="AA249" s="0" t="s">
        <v>6</v>
      </c>
    </row>
    <row r="250">
      <c r="B250" s="0" t="s">
        <v>630</v>
      </c>
      <c r="C250" s="291">
        <v>83856</v>
      </c>
      <c r="D250" s="291">
        <v>120</v>
      </c>
      <c r="E250" s="289">
        <v>4.5699999999999994</v>
      </c>
      <c r="F250" s="0" t="s">
        <v>181</v>
      </c>
      <c r="H250" s="226"/>
      <c r="J250" s="289"/>
      <c r="K250" s="289"/>
      <c r="L250" s="289"/>
      <c r="M250" s="290"/>
      <c r="N250" s="291"/>
      <c r="O250" s="295"/>
      <c r="P250" s="0" t="s">
        <v>6</v>
      </c>
      <c r="Q250" s="0" t="s">
        <v>6</v>
      </c>
      <c r="R250" s="0" t="s">
        <v>6</v>
      </c>
      <c r="S250" s="0" t="s">
        <v>6</v>
      </c>
      <c r="T250" s="0" t="s">
        <v>6</v>
      </c>
      <c r="V250" s="295"/>
      <c r="W250" s="295"/>
      <c r="X250" s="0" t="s">
        <v>6</v>
      </c>
      <c r="Z250" s="0">
        <v>9.98958333333333</v>
      </c>
      <c r="AA250" s="0" t="s">
        <v>6</v>
      </c>
    </row>
    <row r="251">
      <c r="B251" s="0" t="s">
        <v>631</v>
      </c>
      <c r="C251" s="291">
        <v>83857</v>
      </c>
      <c r="D251" s="291">
        <v>84</v>
      </c>
      <c r="E251" s="289">
        <v>4.4799999999999995</v>
      </c>
      <c r="F251" s="0" t="s">
        <v>181</v>
      </c>
      <c r="H251" s="226"/>
      <c r="J251" s="289"/>
      <c r="K251" s="289"/>
      <c r="L251" s="289"/>
      <c r="M251" s="290"/>
      <c r="N251" s="291"/>
      <c r="O251" s="295"/>
      <c r="P251" s="0" t="s">
        <v>6</v>
      </c>
      <c r="Q251" s="0" t="s">
        <v>6</v>
      </c>
      <c r="R251" s="0" t="s">
        <v>6</v>
      </c>
      <c r="S251" s="0" t="s">
        <v>6</v>
      </c>
      <c r="T251" s="0" t="s">
        <v>6</v>
      </c>
      <c r="V251" s="295"/>
      <c r="W251" s="295"/>
      <c r="X251" s="0" t="s">
        <v>6</v>
      </c>
      <c r="Z251" s="0">
        <v>7.04166666666667</v>
      </c>
      <c r="AA251" s="0" t="s">
        <v>6</v>
      </c>
    </row>
    <row r="252">
      <c r="B252" s="0" t="s">
        <v>632</v>
      </c>
      <c r="C252" s="291">
        <v>83858</v>
      </c>
      <c r="D252" s="291">
        <v>60</v>
      </c>
      <c r="E252" s="289">
        <v>4.3999999999999995</v>
      </c>
      <c r="F252" s="0" t="s">
        <v>181</v>
      </c>
      <c r="H252" s="226"/>
      <c r="J252" s="289"/>
      <c r="K252" s="289"/>
      <c r="L252" s="289"/>
      <c r="M252" s="290"/>
      <c r="N252" s="291"/>
      <c r="O252" s="295"/>
      <c r="P252" s="0" t="s">
        <v>6</v>
      </c>
      <c r="Q252" s="0" t="s">
        <v>6</v>
      </c>
      <c r="R252" s="0" t="s">
        <v>6</v>
      </c>
      <c r="S252" s="0" t="s">
        <v>6</v>
      </c>
      <c r="T252" s="0" t="s">
        <v>6</v>
      </c>
      <c r="V252" s="295"/>
      <c r="W252" s="295"/>
      <c r="X252" s="0" t="s">
        <v>6</v>
      </c>
      <c r="Z252" s="0">
        <v>4.95833333333333</v>
      </c>
      <c r="AA252" s="0" t="s">
        <v>6</v>
      </c>
    </row>
    <row r="253">
      <c r="B253" s="0" t="s">
        <v>633</v>
      </c>
      <c r="C253" s="291">
        <v>83859</v>
      </c>
      <c r="D253" s="291">
        <v>36</v>
      </c>
      <c r="E253" s="289">
        <v>4.7600000000000007</v>
      </c>
      <c r="F253" s="0" t="s">
        <v>181</v>
      </c>
      <c r="H253" s="226"/>
      <c r="J253" s="289"/>
      <c r="K253" s="289"/>
      <c r="L253" s="289"/>
      <c r="M253" s="290"/>
      <c r="N253" s="291"/>
      <c r="O253" s="295"/>
      <c r="P253" s="0" t="s">
        <v>6</v>
      </c>
      <c r="Q253" s="0" t="s">
        <v>6</v>
      </c>
      <c r="R253" s="0" t="s">
        <v>6</v>
      </c>
      <c r="S253" s="0" t="s">
        <v>6</v>
      </c>
      <c r="T253" s="0" t="s">
        <v>6</v>
      </c>
      <c r="V253" s="295"/>
      <c r="W253" s="295"/>
      <c r="X253" s="0" t="s">
        <v>6</v>
      </c>
      <c r="Z253" s="0">
        <v>2.99479166666667</v>
      </c>
      <c r="AA253" s="0" t="s">
        <v>6</v>
      </c>
    </row>
    <row r="254">
      <c r="B254" s="0" t="s">
        <v>634</v>
      </c>
      <c r="C254" s="291">
        <v>83860</v>
      </c>
      <c r="D254" s="291">
        <v>12</v>
      </c>
      <c r="E254" s="289">
        <v>5.58</v>
      </c>
      <c r="F254" s="0" t="s">
        <v>181</v>
      </c>
      <c r="H254" s="226"/>
      <c r="J254" s="289"/>
      <c r="K254" s="289"/>
      <c r="L254" s="289"/>
      <c r="M254" s="290"/>
      <c r="N254" s="291"/>
      <c r="O254" s="295"/>
      <c r="P254" s="0" t="s">
        <v>6</v>
      </c>
      <c r="Q254" s="0" t="s">
        <v>6</v>
      </c>
      <c r="R254" s="0" t="s">
        <v>6</v>
      </c>
      <c r="S254" s="0" t="s">
        <v>6</v>
      </c>
      <c r="T254" s="0" t="s">
        <v>6</v>
      </c>
      <c r="V254" s="295"/>
      <c r="W254" s="295"/>
      <c r="X254" s="0" t="s">
        <v>6</v>
      </c>
      <c r="Z254" s="0">
        <v>1.00520833333333</v>
      </c>
      <c r="AA254" s="0" t="s">
        <v>6</v>
      </c>
    </row>
    <row r="255">
      <c r="B255" s="0" t="s">
        <v>635</v>
      </c>
      <c r="C255" s="291">
        <v>83861</v>
      </c>
      <c r="D255" s="291">
        <v>1</v>
      </c>
      <c r="E255" s="289">
        <v>5.36</v>
      </c>
      <c r="F255" s="0" t="s">
        <v>181</v>
      </c>
      <c r="H255" s="226"/>
      <c r="J255" s="289"/>
      <c r="K255" s="289"/>
      <c r="L255" s="289"/>
      <c r="M255" s="290"/>
      <c r="N255" s="291"/>
      <c r="O255" s="295"/>
      <c r="P255" s="0" t="s">
        <v>6</v>
      </c>
      <c r="Q255" s="0" t="s">
        <v>6</v>
      </c>
      <c r="R255" s="0" t="s">
        <v>6</v>
      </c>
      <c r="S255" s="0" t="s">
        <v>6</v>
      </c>
      <c r="T255" s="0" t="s">
        <v>6</v>
      </c>
      <c r="V255" s="295"/>
      <c r="W255" s="295"/>
      <c r="X255" s="0" t="s">
        <v>6</v>
      </c>
      <c r="Z255" s="0">
        <v>0.1875</v>
      </c>
      <c r="AA255" s="0" t="s">
        <v>6</v>
      </c>
    </row>
    <row r="256">
      <c r="B256" s="0" t="s">
        <v>636</v>
      </c>
      <c r="C256" s="291">
        <v>83862</v>
      </c>
      <c r="D256" s="291">
        <v>1</v>
      </c>
      <c r="E256" s="289">
        <v>5.08</v>
      </c>
      <c r="F256" s="0" t="s">
        <v>185</v>
      </c>
      <c r="G256" s="0" t="s">
        <v>362</v>
      </c>
      <c r="H256" s="226">
        <v>6.1392779748814492E-08</v>
      </c>
      <c r="I256" s="0" t="s">
        <v>186</v>
      </c>
      <c r="J256" s="289"/>
      <c r="K256" s="289"/>
      <c r="L256" s="289"/>
      <c r="M256" s="290"/>
      <c r="N256" s="291"/>
      <c r="O256" s="295"/>
      <c r="P256" s="0" t="s">
        <v>6</v>
      </c>
      <c r="Q256" s="0" t="s">
        <v>6</v>
      </c>
      <c r="R256" s="0" t="s">
        <v>6</v>
      </c>
      <c r="S256" s="0" t="s">
        <v>6</v>
      </c>
      <c r="T256" s="0" t="s">
        <v>6</v>
      </c>
      <c r="V256" s="295"/>
      <c r="W256" s="295"/>
      <c r="X256" s="0" t="s">
        <v>6</v>
      </c>
      <c r="Z256" s="0">
        <v>0.114583333333333</v>
      </c>
      <c r="AA256" s="0" t="s">
        <v>6</v>
      </c>
    </row>
    <row r="257">
      <c r="B257" s="0" t="s">
        <v>637</v>
      </c>
      <c r="C257" s="291">
        <v>83863</v>
      </c>
      <c r="D257" s="291">
        <v>0</v>
      </c>
      <c r="E257" s="289">
        <v>0</v>
      </c>
      <c r="F257" s="0" t="s">
        <v>181</v>
      </c>
      <c r="H257" s="226"/>
      <c r="J257" s="289"/>
      <c r="K257" s="289"/>
      <c r="L257" s="289"/>
      <c r="M257" s="290"/>
      <c r="N257" s="291"/>
      <c r="O257" s="295"/>
      <c r="P257" s="0" t="s">
        <v>6</v>
      </c>
      <c r="Q257" s="0" t="s">
        <v>6</v>
      </c>
      <c r="R257" s="0" t="s">
        <v>6</v>
      </c>
      <c r="S257" s="0" t="s">
        <v>6</v>
      </c>
      <c r="T257" s="0" t="s">
        <v>6</v>
      </c>
      <c r="V257" s="295"/>
      <c r="W257" s="295"/>
      <c r="X257" s="0" t="s">
        <v>6</v>
      </c>
      <c r="Z257" s="0">
        <v>1</v>
      </c>
      <c r="AA257" s="0" t="s">
        <v>6</v>
      </c>
    </row>
    <row r="258">
      <c r="B258" s="0" t="s">
        <v>638</v>
      </c>
      <c r="C258" s="291">
        <v>83864</v>
      </c>
      <c r="D258" s="291">
        <v>48</v>
      </c>
      <c r="E258" s="289">
        <v>2.75</v>
      </c>
      <c r="F258" s="0" t="s">
        <v>181</v>
      </c>
      <c r="H258" s="226"/>
      <c r="J258" s="289"/>
      <c r="K258" s="289"/>
      <c r="L258" s="289"/>
      <c r="M258" s="290"/>
      <c r="N258" s="291"/>
      <c r="O258" s="295"/>
      <c r="P258" s="0" t="s">
        <v>6</v>
      </c>
      <c r="Q258" s="0" t="s">
        <v>6</v>
      </c>
      <c r="R258" s="0" t="s">
        <v>6</v>
      </c>
      <c r="S258" s="0" t="s">
        <v>6</v>
      </c>
      <c r="T258" s="0" t="s">
        <v>6</v>
      </c>
      <c r="V258" s="295"/>
      <c r="W258" s="295"/>
      <c r="X258" s="0" t="s">
        <v>6</v>
      </c>
      <c r="Z258" s="0">
        <v>4.07291666666667</v>
      </c>
      <c r="AA258" s="0" t="s">
        <v>6</v>
      </c>
    </row>
    <row r="259">
      <c r="C259" s="291"/>
      <c r="D259" s="291"/>
      <c r="E259" s="289"/>
      <c r="H259" s="226"/>
      <c r="J259" s="289"/>
      <c r="K259" s="289"/>
      <c r="L259" s="289"/>
      <c r="M259" s="290"/>
      <c r="N259" s="291"/>
      <c r="O259" s="295"/>
      <c r="V259" s="295"/>
      <c r="W259"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customersupport@thomasho.com&amp;R&amp;"Futura-Book,Regular"&amp;8&amp;K00-049&amp;P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