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<sst xmlns="http://schemas.openxmlformats.org/spreadsheetml/2006/main" count="119" uniqueCount="119">
  <si>
    <t>Liquidity Gap Report</t>
  </si>
  <si>
    <t xml:space="preserve">Portfolio Name: jsliu  bank test &amp; city (HF)-202306</t>
  </si>
  <si>
    <t xml:space="preserve">Cycle: June, 2023        Evaluation Date: June 30, 2023</t>
  </si>
  <si>
    <t>Printed on: 10/31/23 10:32:43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</si>
  <si>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</si>
  <si>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</si>
  <si>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</si>
  <si>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</si>
  <si>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</si>
  <si>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</si>
  <si>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</si>
  <si>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</si>
  <si>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</si>
  <si>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</si>
  <si>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</si>
  <si>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</si>
  <si>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</si>
  <si>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</si>
  <si>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</si>
  <si>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</si>
  <si>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</si>
  <si>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</si>
  <si>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</si>
  <si>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</si>
  <si>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</si>
  <si>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</si>
  <si>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</si>
  <si>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</si>
  <si>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</si>
  <si>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</si>
  <si>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</si>
  <si>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</si>
  <si>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</si>
  <si>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</si>
  <si>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</si>
  <si>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</si>
  <si>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</si>
  <si>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</si>
  <si>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</si>
  <si>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</si>
  <si>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</si>
  <si>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</si>
  <si>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</si>
  <si>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</si>
  <si>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</si>
  <si>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</si>
  <si>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</si>
  <si>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</si>
  <si>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</si>
  <si>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</si>
  <si>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</si>
  <si>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</si>
  <si>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</si>
  <si>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</si>
  <si>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</si>
  <si>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</si>
  <si>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</si>
  <si>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</si>
  <si>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</si>
  <si>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</si>
  <si>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</si>
  <si>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</si>
  <si>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</si>
  <si>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</si>
  <si>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</si>
  <si>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</si>
  <si>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</si>
  <si>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</si>
  <si>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</si>
  <si>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</si>
  <si>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</si>
  <si>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</si>
  <si>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</si>
  <si>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</si>
  <si>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</si>
  <si>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</si>
  <si>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</si>
  <si>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</si>
  <si>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</si>
  <si>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</si>
  <si>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</si>
  <si>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</si>
  <si>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</si>
  <si>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</si>
  <si>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</si>
  <si>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</si>
  <si>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</si>
  <si>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</si>
  <si>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Federal Home Loan Bank advances</t>
  </si>
  <si>
    <t>Borrowings</t>
  </si>
  <si>
    <t>Other liabilities</t>
  </si>
  <si>
    <t xml:space="preserve">jsliu  bank test &amp; city (HF)-202306</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</si>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</sst>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14391.801872740394</v>
      </c>
      <c r="C9" s="231">
        <v>8745.9955454069641</v>
      </c>
      <c r="D9" s="231">
        <v>18171.819439542684</v>
      </c>
      <c r="E9" s="231">
        <v>21615.31183775478</v>
      </c>
      <c r="F9" s="231">
        <v>15923.077267282493</v>
      </c>
      <c r="G9" s="231">
        <v>20300.879598194395</v>
      </c>
      <c r="H9" s="231">
        <v>21213.962648207907</v>
      </c>
      <c r="I9" s="231">
        <v>11969.306346307256</v>
      </c>
      <c r="J9" s="231">
        <v>4895.845444563136</v>
      </c>
      <c r="K9" s="231">
        <v>137228</v>
      </c>
    </row>
    <row r="10" hidden="1" ht="15" customHeight="1">
      <c r="A10" s="226" t="s">
        <v>21</v>
      </c>
      <c r="B10" s="231"/>
      <c r="C10" s="231"/>
      <c r="D10" s="231"/>
      <c r="E10" s="231"/>
      <c r="F10" s="231"/>
      <c r="G10" s="231"/>
      <c r="H10" s="231"/>
      <c r="I10" s="231"/>
      <c r="J10" s="231"/>
      <c r="K10" s="231"/>
    </row>
    <row r="11" ht="15" customHeight="1">
      <c r="A11" s="226" t="s">
        <v>22</v>
      </c>
      <c r="B11" s="231">
        <v>14391.801872740394</v>
      </c>
      <c r="C11" s="231">
        <v>23137.797418147358</v>
      </c>
      <c r="D11" s="231">
        <v>41309.616857690038</v>
      </c>
      <c r="E11" s="231">
        <v>62924.928695444818</v>
      </c>
      <c r="F11" s="231">
        <v>78848.005962727315</v>
      </c>
      <c r="G11" s="231">
        <v>99148.885560921713</v>
      </c>
      <c r="H11" s="231">
        <v>120362.84820912962</v>
      </c>
      <c r="I11" s="231">
        <v>132332.15455543686</v>
      </c>
      <c r="J11" s="231">
        <v>137228</v>
      </c>
      <c r="K11" s="231">
        <v>0</v>
      </c>
    </row>
    <row r="12" ht="15" customHeight="1">
      <c r="A12" s="226" t="s">
        <v>23</v>
      </c>
      <c r="B12" s="231">
        <v>10921.520948418511</v>
      </c>
      <c r="C12" s="231">
        <v>14602.653003289935</v>
      </c>
      <c r="D12" s="231">
        <v>25922.807016105686</v>
      </c>
      <c r="E12" s="231">
        <v>21496.395475667028</v>
      </c>
      <c r="F12" s="231">
        <v>12786.039265009091</v>
      </c>
      <c r="G12" s="231">
        <v>14709.151523424238</v>
      </c>
      <c r="H12" s="231">
        <v>14079.6901532804</v>
      </c>
      <c r="I12" s="231">
        <v>6547.5168177250089</v>
      </c>
      <c r="J12" s="231">
        <v>-598.77420291991439</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10921.520948418511</v>
      </c>
      <c r="C14" s="231">
        <v>25524.173951708446</v>
      </c>
      <c r="D14" s="231">
        <v>51446.980967814132</v>
      </c>
      <c r="E14" s="231">
        <v>72943.37644348116</v>
      </c>
      <c r="F14" s="231">
        <v>85729.415708490254</v>
      </c>
      <c r="G14" s="231">
        <v>100438.56723191449</v>
      </c>
      <c r="H14" s="231">
        <v>114518.2573851949</v>
      </c>
      <c r="I14" s="231">
        <v>121065.77420291991</v>
      </c>
      <c r="J14" s="231">
        <v>137228</v>
      </c>
      <c r="K14" s="231"/>
    </row>
    <row r="15" ht="15" customHeight="1">
      <c r="A15" s="226" t="s">
        <v>26</v>
      </c>
      <c r="B15" s="231">
        <v>3470.2809243218835</v>
      </c>
      <c r="C15" s="231">
        <v>-5856.6574578829714</v>
      </c>
      <c r="D15" s="231">
        <v>-7750.9875765630022</v>
      </c>
      <c r="E15" s="231">
        <v>118.91636208775162</v>
      </c>
      <c r="F15" s="231">
        <v>3137.0380022734025</v>
      </c>
      <c r="G15" s="231">
        <v>5591.728074770157</v>
      </c>
      <c r="H15" s="231">
        <v>7134.2724949275071</v>
      </c>
      <c r="I15" s="231">
        <v>5421.7895285822469</v>
      </c>
      <c r="J15" s="231">
        <v>-11266.38035251695</v>
      </c>
      <c r="K15" s="231"/>
    </row>
    <row r="16" ht="15" customHeight="1">
      <c r="A16" s="226" t="s">
        <v>27</v>
      </c>
      <c r="B16" s="236">
        <v>0.025288431838414054</v>
      </c>
      <c r="C16" s="236">
        <v>-0.042678297853812427</v>
      </c>
      <c r="D16" s="236">
        <v>-0.056482551495052047</v>
      </c>
      <c r="E16" s="236">
        <v>0.00086656048392275348</v>
      </c>
      <c r="F16" s="237">
        <v>0.022860043156450596</v>
      </c>
      <c r="G16" s="236">
        <v>0.040747719669237743</v>
      </c>
      <c r="H16" s="236">
        <v>0.0519884607727833</v>
      </c>
      <c r="I16" s="236">
        <v>0.039509353255765933</v>
      </c>
      <c r="J16" s="236">
        <v>-0.082099719827709722</v>
      </c>
      <c r="K16" s="236"/>
    </row>
    <row r="17" ht="15" customHeight="1">
      <c r="A17" s="226" t="s">
        <v>28</v>
      </c>
      <c r="B17" s="231">
        <v>3470.2809243218835</v>
      </c>
      <c r="C17" s="231">
        <v>-2386.3765335610879</v>
      </c>
      <c r="D17" s="231">
        <v>-10137.364110124094</v>
      </c>
      <c r="E17" s="231">
        <v>-10018.447748036342</v>
      </c>
      <c r="F17" s="231">
        <v>-6881.40974576294</v>
      </c>
      <c r="G17" s="231">
        <v>-1289.6816709927807</v>
      </c>
      <c r="H17" s="231">
        <v>5844.5908239347191</v>
      </c>
      <c r="I17" s="231">
        <v>11266.38035251695</v>
      </c>
      <c r="J17" s="231">
        <v>0</v>
      </c>
      <c r="K17" s="231"/>
    </row>
    <row r="18" ht="15" customHeight="1">
      <c r="A18" s="226" t="s">
        <v>29</v>
      </c>
      <c r="B18" s="236">
        <v>0.025288431838414054</v>
      </c>
      <c r="C18" s="236">
        <v>-0.01738986601539837</v>
      </c>
      <c r="D18" s="236">
        <v>-0.073872417510450442</v>
      </c>
      <c r="E18" s="236">
        <v>-0.07300585702652769</v>
      </c>
      <c r="F18" s="237">
        <v>-0.050145813870077091</v>
      </c>
      <c r="G18" s="236">
        <v>-0.00939809420083934</v>
      </c>
      <c r="H18" s="236">
        <v>0.042590366571943913</v>
      </c>
      <c r="I18" s="236">
        <v>0.082099719827709722</v>
      </c>
      <c r="J18" s="236">
        <v>0</v>
      </c>
      <c r="K18" s="236"/>
    </row>
    <row r="19" ht="15" customHeight="1">
      <c r="A19" s="226" t="s">
        <v>30</v>
      </c>
      <c r="B19" s="236">
        <v>1.3177470373139189</v>
      </c>
      <c r="C19" s="236">
        <v>0.598931957325598</v>
      </c>
      <c r="D19" s="236">
        <v>0.70099736607430829</v>
      </c>
      <c r="E19" s="236">
        <v>1.00553192102473</v>
      </c>
      <c r="F19" s="237">
        <v>1.2453486914324108</v>
      </c>
      <c r="G19" s="236">
        <v>1.3801529997067039</v>
      </c>
      <c r="H19" s="236">
        <v>1.5067066403634817</v>
      </c>
      <c r="I19" s="236">
        <v>1.8280680568707717</v>
      </c>
      <c r="J19" s="236">
        <v>0.3029190104154858</v>
      </c>
      <c r="K19" s="236"/>
    </row>
    <row r="20" ht="15" customHeight="1">
      <c r="A20" s="226" t="s">
        <v>31</v>
      </c>
      <c r="B20" s="236">
        <v>1.3177470373139189</v>
      </c>
      <c r="C20" s="236">
        <v>0.906505239383022</v>
      </c>
      <c r="D20" s="236">
        <v>0.80295512157523574</v>
      </c>
      <c r="E20" s="236">
        <v>0.86265445559955733</v>
      </c>
      <c r="F20" s="237">
        <v>0.9197310551005955</v>
      </c>
      <c r="G20" s="236">
        <v>0.98715949752633492</v>
      </c>
      <c r="H20" s="236">
        <v>1.0510363234420848</v>
      </c>
      <c r="I20" s="236">
        <v>1.0930599950869122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15.075700331669301</v>
      </c>
      <c r="C51" s="246">
        <v>15.9865375062897</v>
      </c>
      <c r="D51" s="246">
        <v>34.1457998952622</v>
      </c>
      <c r="E51" s="246">
        <v>72.3675485256451</v>
      </c>
      <c r="F51" s="246">
        <v>65.6515360529842</v>
      </c>
      <c r="G51" s="246">
        <v>125.537882205766</v>
      </c>
      <c r="H51" s="246">
        <v>199.669109848704</v>
      </c>
      <c r="I51" s="246">
        <v>102.59944981711901</v>
      </c>
      <c r="J51" s="246">
        <v>-55.033564183439466</v>
      </c>
      <c r="K51" s="246">
        <v>576</v>
      </c>
    </row>
    <row r="52" outlineLevel="2">
      <c r="A52" s="252" t="s">
        <v>53</v>
      </c>
      <c r="B52" s="248">
        <v>15.075700331669301</v>
      </c>
      <c r="C52" s="248">
        <v>15.9865375062897</v>
      </c>
      <c r="D52" s="248">
        <v>34.1457998952622</v>
      </c>
      <c r="E52" s="248">
        <v>72.3675485256451</v>
      </c>
      <c r="F52" s="248">
        <v>65.6515360529842</v>
      </c>
      <c r="G52" s="248">
        <v>125.537882205766</v>
      </c>
      <c r="H52" s="248">
        <v>199.669109848704</v>
      </c>
      <c r="I52" s="248">
        <v>102.59944981711901</v>
      </c>
      <c r="J52" s="248">
        <v>-55.033564183439466</v>
      </c>
      <c r="K52" s="248">
        <v>576</v>
      </c>
    </row>
    <row r="53" outlineLevel="2">
      <c r="A53" s="251" t="s">
        <v>54</v>
      </c>
      <c r="B53" s="246">
        <v>0.8541155599138</v>
      </c>
      <c r="C53" s="246">
        <v>0.9352760749748</v>
      </c>
      <c r="D53" s="246">
        <v>4.0696055031963</v>
      </c>
      <c r="E53" s="246">
        <v>9.8606052722248</v>
      </c>
      <c r="F53" s="246">
        <v>8.5572971556712</v>
      </c>
      <c r="G53" s="246">
        <v>9.5835587066365</v>
      </c>
      <c r="H53" s="246">
        <v>9.5686292341443</v>
      </c>
      <c r="I53" s="246">
        <v>4.8024448559518</v>
      </c>
      <c r="J53" s="246">
        <v>-1.2315323627132031</v>
      </c>
      <c r="K53" s="246">
        <v>47.0000000000003</v>
      </c>
    </row>
    <row r="54" outlineLevel="2">
      <c r="A54" s="252" t="s">
        <v>55</v>
      </c>
      <c r="B54" s="248">
        <v>0.8541155599138</v>
      </c>
      <c r="C54" s="248">
        <v>0.9352760749748</v>
      </c>
      <c r="D54" s="248">
        <v>4.0696055031963</v>
      </c>
      <c r="E54" s="248">
        <v>9.8606052722248</v>
      </c>
      <c r="F54" s="248">
        <v>8.5572971556712</v>
      </c>
      <c r="G54" s="248">
        <v>9.5835587066365</v>
      </c>
      <c r="H54" s="248">
        <v>9.5686292341443</v>
      </c>
      <c r="I54" s="248">
        <v>4.8024448559518</v>
      </c>
      <c r="J54" s="248">
        <v>-1.2315323627132031</v>
      </c>
      <c r="K54" s="248">
        <v>47.0000000000003</v>
      </c>
    </row>
    <row r="55" outlineLevel="2">
      <c r="A55" s="250" t="s">
        <v>56</v>
      </c>
      <c r="B55" s="248">
        <v>15.9298158915831</v>
      </c>
      <c r="C55" s="248">
        <v>16.9218135812645</v>
      </c>
      <c r="D55" s="248">
        <v>38.2154053984585</v>
      </c>
      <c r="E55" s="248">
        <v>82.228153797869908</v>
      </c>
      <c r="F55" s="248">
        <v>74.2088332086554</v>
      </c>
      <c r="G55" s="248">
        <v>135.12144091240251</v>
      </c>
      <c r="H55" s="248">
        <v>209.23773908284829</v>
      </c>
      <c r="I55" s="248">
        <v>107.40189467307081</v>
      </c>
      <c r="J55" s="248">
        <v>-56.265096546152677</v>
      </c>
      <c r="K55" s="248">
        <v>623.00000000000034</v>
      </c>
    </row>
    <row r="56" outlineLevel="1">
      <c r="A56" s="247" t="s">
        <v>57</v>
      </c>
      <c r="B56" s="248">
        <v>15.9298158915831</v>
      </c>
      <c r="C56" s="248">
        <v>3485.1187765832578</v>
      </c>
      <c r="D56" s="248">
        <v>4544.6232016525419</v>
      </c>
      <c r="E56" s="248">
        <v>2572.8712211941111</v>
      </c>
      <c r="F56" s="248">
        <v>2582.8270308117371</v>
      </c>
      <c r="G56" s="248">
        <v>135.12144091240251</v>
      </c>
      <c r="H56" s="248">
        <v>209.23773908284829</v>
      </c>
      <c r="I56" s="248">
        <v>107.40189467307081</v>
      </c>
      <c r="J56" s="248">
        <v>-504.13112080155224</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207.49679202283298</v>
      </c>
      <c r="C60" s="246">
        <v>208.643566621619</v>
      </c>
      <c r="D60" s="246">
        <v>418.33919301496104</v>
      </c>
      <c r="E60" s="246">
        <v>573.501096637672</v>
      </c>
      <c r="F60" s="246">
        <v>486.608163775285</v>
      </c>
      <c r="G60" s="246">
        <v>693.07676610131091</v>
      </c>
      <c r="H60" s="246">
        <v>901.738662161299</v>
      </c>
      <c r="I60" s="246">
        <v>999.477014338535</v>
      </c>
      <c r="J60" s="246">
        <v>68.118745326484714</v>
      </c>
      <c r="K60" s="246">
        <v>4557</v>
      </c>
    </row>
    <row r="61" outlineLevel="2">
      <c r="A61" s="251" t="s">
        <v>62</v>
      </c>
      <c r="B61" s="246">
        <v>152.464419327128</v>
      </c>
      <c r="C61" s="246">
        <v>139.980793204249</v>
      </c>
      <c r="D61" s="246">
        <v>246.369239036576</v>
      </c>
      <c r="E61" s="246">
        <v>377.892467094949</v>
      </c>
      <c r="F61" s="246">
        <v>269.154268361669</v>
      </c>
      <c r="G61" s="246">
        <v>320.976632483392</v>
      </c>
      <c r="H61" s="246">
        <v>235.55299435303598</v>
      </c>
      <c r="I61" s="246">
        <v>0</v>
      </c>
      <c r="J61" s="246">
        <v>28.609186139001167</v>
      </c>
      <c r="K61" s="246">
        <v>1771</v>
      </c>
    </row>
    <row r="62" outlineLevel="2">
      <c r="A62" s="253" t="s">
        <v>63</v>
      </c>
      <c r="B62" s="246">
        <v>2813.2708499894397</v>
      </c>
      <c r="C62" s="246">
        <v>3161.9977266834603</v>
      </c>
      <c r="D62" s="246">
        <v>6482.77358247894</v>
      </c>
      <c r="E62" s="246">
        <v>11279.6101982647</v>
      </c>
      <c r="F62" s="246">
        <v>8817.54576933876</v>
      </c>
      <c r="G62" s="246">
        <v>13801.6026656003</v>
      </c>
      <c r="H62" s="246">
        <v>15328.0698772256</v>
      </c>
      <c r="I62" s="246">
        <v>7964.03713918314</v>
      </c>
      <c r="J62" s="246">
        <v>543.09219123565708</v>
      </c>
      <c r="K62" s="246">
        <v>70192</v>
      </c>
    </row>
    <row r="63" outlineLevel="2">
      <c r="A63" s="253" t="s">
        <v>64</v>
      </c>
      <c r="B63" s="246">
        <v>177.642556607923</v>
      </c>
      <c r="C63" s="246">
        <v>159.46822294322098</v>
      </c>
      <c r="D63" s="246">
        <v>256.337242116807</v>
      </c>
      <c r="E63" s="246">
        <v>282.656314118561</v>
      </c>
      <c r="F63" s="246">
        <v>153.92860848643</v>
      </c>
      <c r="G63" s="246">
        <v>129.540952691964</v>
      </c>
      <c r="H63" s="246">
        <v>57.7032164231804</v>
      </c>
      <c r="I63" s="246">
        <v>3.5713054195889997</v>
      </c>
      <c r="J63" s="246">
        <v>12.151581192324329</v>
      </c>
      <c r="K63" s="246">
        <v>1233</v>
      </c>
    </row>
    <row r="64" outlineLevel="2">
      <c r="A64" s="254" t="s">
        <v>65</v>
      </c>
      <c r="B64" s="248">
        <v>2990.9134065973626</v>
      </c>
      <c r="C64" s="248">
        <v>3321.4659496266813</v>
      </c>
      <c r="D64" s="248">
        <v>6739.1108245957466</v>
      </c>
      <c r="E64" s="248">
        <v>11562.266512383259</v>
      </c>
      <c r="F64" s="248">
        <v>8971.47437782519</v>
      </c>
      <c r="G64" s="248">
        <v>13931.143618292264</v>
      </c>
      <c r="H64" s="248">
        <v>15385.773093648781</v>
      </c>
      <c r="I64" s="248">
        <v>7967.60844460273</v>
      </c>
      <c r="J64" s="248">
        <v>555.243772427988</v>
      </c>
      <c r="K64" s="248">
        <v>71425</v>
      </c>
    </row>
    <row r="65" outlineLevel="2">
      <c r="A65" s="252" t="s">
        <v>66</v>
      </c>
      <c r="B65" s="248">
        <v>3143.3778259244909</v>
      </c>
      <c r="C65" s="248">
        <v>3461.4467428309304</v>
      </c>
      <c r="D65" s="248">
        <v>6985.4800636323225</v>
      </c>
      <c r="E65" s="248">
        <v>11940.158979478209</v>
      </c>
      <c r="F65" s="248">
        <v>9240.62864618686</v>
      </c>
      <c r="G65" s="248">
        <v>14252.120250775657</v>
      </c>
      <c r="H65" s="248">
        <v>15621.326088001815</v>
      </c>
      <c r="I65" s="248">
        <v>7967.60844460273</v>
      </c>
      <c r="J65" s="248">
        <v>583.8529585669894</v>
      </c>
      <c r="K65" s="248">
        <v>73196</v>
      </c>
    </row>
    <row r="66" outlineLevel="2">
      <c r="A66" s="251" t="s">
        <v>67</v>
      </c>
      <c r="B66" s="246">
        <v>742.694045051354</v>
      </c>
      <c r="C66" s="246">
        <v>370.38464479911397</v>
      </c>
      <c r="D66" s="246">
        <v>742.25661799114607</v>
      </c>
      <c r="E66" s="246">
        <v>1025.19223291625</v>
      </c>
      <c r="F66" s="246">
        <v>875.26468965829</v>
      </c>
      <c r="G66" s="246">
        <v>1260.8701756102</v>
      </c>
      <c r="H66" s="246">
        <v>1678.04075225669</v>
      </c>
      <c r="I66" s="246">
        <v>1916.9254126220699</v>
      </c>
      <c r="J66" s="246">
        <v>128.37142909488648</v>
      </c>
      <c r="K66" s="246">
        <v>8740</v>
      </c>
    </row>
    <row r="67" outlineLevel="2">
      <c r="A67" s="251" t="s">
        <v>68</v>
      </c>
      <c r="B67" s="246">
        <v>44.7825814350205</v>
      </c>
      <c r="C67" s="246">
        <v>22.333261763057397</v>
      </c>
      <c r="D67" s="246">
        <v>44.7562056843642</v>
      </c>
      <c r="E67" s="246">
        <v>61.8165110694347</v>
      </c>
      <c r="F67" s="246">
        <v>52.776257602967</v>
      </c>
      <c r="G67" s="246">
        <v>76.0272977742072</v>
      </c>
      <c r="H67" s="246">
        <v>101.181633459872</v>
      </c>
      <c r="I67" s="246">
        <v>115.585777168402</v>
      </c>
      <c r="J67" s="246">
        <v>7.7404740426731</v>
      </c>
      <c r="K67" s="246">
        <v>526.99999999999807</v>
      </c>
    </row>
    <row r="68" outlineLevel="2">
      <c r="A68" s="252" t="s">
        <v>69</v>
      </c>
      <c r="B68" s="248">
        <v>787.47662648637458</v>
      </c>
      <c r="C68" s="248">
        <v>392.71790656217138</v>
      </c>
      <c r="D68" s="248">
        <v>787.01282367551028</v>
      </c>
      <c r="E68" s="248">
        <v>1087.0087439856848</v>
      </c>
      <c r="F68" s="248">
        <v>928.040947261257</v>
      </c>
      <c r="G68" s="248">
        <v>1336.8974733844073</v>
      </c>
      <c r="H68" s="248">
        <v>1779.2223857165623</v>
      </c>
      <c r="I68" s="248">
        <v>2032.5111897904719</v>
      </c>
      <c r="J68" s="248">
        <v>136.11190313755833</v>
      </c>
      <c r="K68" s="248">
        <v>9266.9999999999982</v>
      </c>
    </row>
    <row r="69" outlineLevel="2">
      <c r="A69" s="250" t="s">
        <v>70</v>
      </c>
      <c r="B69" s="248">
        <v>4154.3886645577959</v>
      </c>
      <c r="C69" s="248">
        <v>4078.78063933706</v>
      </c>
      <c r="D69" s="248">
        <v>10425.016826940657</v>
      </c>
      <c r="E69" s="248">
        <v>14959.933543454235</v>
      </c>
      <c r="F69" s="248">
        <v>11171.216051273783</v>
      </c>
      <c r="G69" s="248">
        <v>17000.684897746451</v>
      </c>
      <c r="H69" s="248">
        <v>18782.169006697561</v>
      </c>
      <c r="I69" s="248">
        <v>11239.657980891905</v>
      </c>
      <c r="J69" s="248">
        <v>861.152389100549</v>
      </c>
      <c r="K69" s="248">
        <v>92673</v>
      </c>
    </row>
    <row r="70" outlineLevel="2">
      <c r="A70" s="245" t="s">
        <v>71</v>
      </c>
      <c r="B70" s="246">
        <v>101.970798659253</v>
      </c>
      <c r="C70" s="246">
        <v>102.789716000842</v>
      </c>
      <c r="D70" s="246">
        <v>188.81745597304598</v>
      </c>
      <c r="E70" s="246">
        <v>149.044124149623</v>
      </c>
      <c r="F70" s="246">
        <v>99.5367341797304</v>
      </c>
      <c r="G70" s="246">
        <v>127.902650089484</v>
      </c>
      <c r="H70" s="246">
        <v>81.4113803120685</v>
      </c>
      <c r="I70" s="246">
        <v>40.9946939006825</v>
      </c>
      <c r="J70" s="246">
        <v>6.5324467352687634</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350.191436528361</v>
      </c>
      <c r="D73" s="246">
        <v>661.8798404004209</v>
      </c>
      <c r="E73" s="246">
        <v>773.84154546967193</v>
      </c>
      <c r="F73" s="246">
        <v>521.75110399645394</v>
      </c>
      <c r="G73" s="246">
        <v>533.167892499116</v>
      </c>
      <c r="H73" s="246">
        <v>188.738663846375</v>
      </c>
      <c r="I73" s="246">
        <v>64.8969194302676</v>
      </c>
      <c r="J73" s="246">
        <v>145.88867944179174</v>
      </c>
      <c r="K73" s="246">
        <v>3604</v>
      </c>
    </row>
    <row r="74" outlineLevel="2">
      <c r="A74" s="250" t="s">
        <v>75</v>
      </c>
      <c r="B74" s="248">
        <v>1121.9739687329559</v>
      </c>
      <c r="C74" s="248">
        <v>1054.8740543133711</v>
      </c>
      <c r="D74" s="248">
        <v>1923.4388179049911</v>
      </c>
      <c r="E74" s="248">
        <v>2495.6376310324222</v>
      </c>
      <c r="F74" s="248">
        <v>1518.6903408532589</v>
      </c>
      <c r="G74" s="248">
        <v>1358.7203491731191</v>
      </c>
      <c r="H74" s="248">
        <v>460.76050910448504</v>
      </c>
      <c r="I74" s="248">
        <v>101.23609943787329</v>
      </c>
      <c r="J74" s="248">
        <v>240.66822944752312</v>
      </c>
      <c r="K74" s="248">
        <v>10276</v>
      </c>
    </row>
    <row r="75" outlineLevel="1">
      <c r="A75" s="247" t="s">
        <v>76</v>
      </c>
      <c r="B75" s="248">
        <v>5402.8720568488106</v>
      </c>
      <c r="C75" s="248">
        <v>5260.8767688237049</v>
      </c>
      <c r="D75" s="248">
        <v>13627.196237890143</v>
      </c>
      <c r="E75" s="248">
        <v>19042.440616560667</v>
      </c>
      <c r="F75" s="248">
        <v>13340.250236470758</v>
      </c>
      <c r="G75" s="248">
        <v>20165.758157281991</v>
      </c>
      <c r="H75" s="248">
        <v>21004.72490912506</v>
      </c>
      <c r="I75" s="248">
        <v>11861.904451634186</v>
      </c>
      <c r="J75" s="248">
        <v>1226.97656536469</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14391.801872740394</v>
      </c>
      <c r="C80" s="248">
        <v>8745.9955454069641</v>
      </c>
      <c r="D80" s="248">
        <v>18171.819439542684</v>
      </c>
      <c r="E80" s="248">
        <v>21615.31183775478</v>
      </c>
      <c r="F80" s="248">
        <v>15923.077267282493</v>
      </c>
      <c r="G80" s="248">
        <v>20300.879598194395</v>
      </c>
      <c r="H80" s="248">
        <v>21213.962648207907</v>
      </c>
      <c r="I80" s="248">
        <v>11969.306346307256</v>
      </c>
      <c r="J80" s="248">
        <v>4895.845444563136</v>
      </c>
      <c r="K80" s="248">
        <v>137228</v>
      </c>
    </row>
    <row r="82">
      <c r="A82" s="243" t="s">
        <v>81</v>
      </c>
      <c r="B82" s="244"/>
      <c r="C82" s="244"/>
      <c r="D82" s="244"/>
      <c r="E82" s="244"/>
      <c r="F82" s="244"/>
      <c r="G82" s="244"/>
      <c r="H82" s="244"/>
      <c r="I82" s="244"/>
      <c r="J82" s="244"/>
      <c r="K82" s="244"/>
    </row>
    <row r="83" outlineLevel="2">
      <c r="A83" s="245" t="s">
        <v>82</v>
      </c>
      <c r="B83" s="246">
        <v>4815.3130841334705</v>
      </c>
      <c r="C83" s="246">
        <v>8959.9739176583789</v>
      </c>
      <c r="D83" s="246">
        <v>15996.034809898</v>
      </c>
      <c r="E83" s="246">
        <v>7511.37230962385</v>
      </c>
      <c r="F83" s="246">
        <v>3027.3380119546096</v>
      </c>
      <c r="G83" s="246">
        <v>1954.6328723323102</v>
      </c>
      <c r="H83" s="246">
        <v>947.33607045502492</v>
      </c>
      <c r="I83" s="246">
        <v>203.773126864243</v>
      </c>
      <c r="J83" s="246">
        <v>-1282.7742029198926</v>
      </c>
      <c r="K83" s="246">
        <v>42133</v>
      </c>
    </row>
    <row r="84" outlineLevel="2">
      <c r="A84" s="245" t="s">
        <v>83</v>
      </c>
      <c r="B84" s="246">
        <v>320.87158263206203</v>
      </c>
      <c r="C84" s="246">
        <v>278.35233639110396</v>
      </c>
      <c r="D84" s="246">
        <v>441.56501748856795</v>
      </c>
      <c r="E84" s="246">
        <v>542.57792895528894</v>
      </c>
      <c r="F84" s="246">
        <v>320.02049612078</v>
      </c>
      <c r="G84" s="246">
        <v>368.49505917199997</v>
      </c>
      <c r="H84" s="246">
        <v>313.79961875147404</v>
      </c>
      <c r="I84" s="246">
        <v>80.3179604887218</v>
      </c>
      <c r="J84" s="246">
        <v>1.3642420526593924E-12</v>
      </c>
      <c r="K84" s="246">
        <v>2666</v>
      </c>
    </row>
    <row r="85" outlineLevel="2">
      <c r="A85" s="245" t="s">
        <v>84</v>
      </c>
      <c r="B85" s="246">
        <v>2180.45334680107</v>
      </c>
      <c r="C85" s="246">
        <v>2049.02908474152</v>
      </c>
      <c r="D85" s="246">
        <v>3648.6055958317997</v>
      </c>
      <c r="E85" s="246">
        <v>5433.73931848702</v>
      </c>
      <c r="F85" s="246">
        <v>3876.7987555251602</v>
      </c>
      <c r="G85" s="246">
        <v>5342.4337304079</v>
      </c>
      <c r="H85" s="246">
        <v>6410.46973470405</v>
      </c>
      <c r="I85" s="246">
        <v>3569.4704335014803</v>
      </c>
      <c r="J85" s="246">
        <v>3.637978807091713E-12</v>
      </c>
      <c r="K85" s="246">
        <v>32511</v>
      </c>
    </row>
    <row r="86" outlineLevel="2">
      <c r="A86" s="245" t="s">
        <v>85</v>
      </c>
      <c r="B86" s="246">
        <v>849.20787008496893</v>
      </c>
      <c r="C86" s="246">
        <v>776.336124642932</v>
      </c>
      <c r="D86" s="246">
        <v>1335.46677178549</v>
      </c>
      <c r="E86" s="246">
        <v>1883.38407948327</v>
      </c>
      <c r="F86" s="246">
        <v>1296.24504737873</v>
      </c>
      <c r="G86" s="246">
        <v>1825.3436521099702</v>
      </c>
      <c r="H86" s="246">
        <v>2440.22620877221</v>
      </c>
      <c r="I86" s="246">
        <v>1916.79024574243</v>
      </c>
      <c r="J86" s="246">
        <v>-1.8189894035458565E-12</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10671.520948418511</v>
      </c>
      <c r="C88" s="248">
        <v>14352.653003289935</v>
      </c>
      <c r="D88" s="248">
        <v>25422.807016105686</v>
      </c>
      <c r="E88" s="248">
        <v>21496.395475667028</v>
      </c>
      <c r="F88" s="248">
        <v>12786.039265009091</v>
      </c>
      <c r="G88" s="248">
        <v>14530.15152342424</v>
      </c>
      <c r="H88" s="248">
        <v>14079.6901532804</v>
      </c>
      <c r="I88" s="248">
        <v>6547.5168177250089</v>
      </c>
      <c r="J88" s="248">
        <v>-1282.7742029199144</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10921.520948418511</v>
      </c>
      <c r="C94" s="248">
        <v>14602.653003289935</v>
      </c>
      <c r="D94" s="248">
        <v>25922.807016105686</v>
      </c>
      <c r="E94" s="248">
        <v>21496.395475667028</v>
      </c>
      <c r="F94" s="248">
        <v>12786.039265009091</v>
      </c>
      <c r="G94" s="248">
        <v>14709.151523424238</v>
      </c>
      <c r="H94" s="248">
        <v>14079.6901532804</v>
      </c>
      <c r="I94" s="248">
        <v>6547.5168177250089</v>
      </c>
      <c r="J94" s="248">
        <v>-598.77420291991439</v>
      </c>
      <c r="K94" s="248">
        <v>120467</v>
      </c>
    </row>
    <row r="96">
      <c r="A96" s="243" t="s">
        <v>91</v>
      </c>
      <c r="B96" s="244"/>
      <c r="C96" s="244"/>
      <c r="D96" s="244"/>
      <c r="E96" s="244"/>
      <c r="F96" s="244"/>
      <c r="G96" s="244"/>
      <c r="H96" s="244"/>
      <c r="I96" s="244"/>
      <c r="J96" s="244"/>
      <c r="K96" s="244"/>
    </row>
    <row r="97">
      <c r="A97" s="248" t="s">
        <v>91</v>
      </c>
      <c r="B97" s="248">
        <v>3470.2809243218826</v>
      </c>
      <c r="C97" s="248">
        <v>-5856.6574578829723</v>
      </c>
      <c r="D97" s="248">
        <v>-7750.987576563</v>
      </c>
      <c r="E97" s="248">
        <v>118.91636208774895</v>
      </c>
      <c r="F97" s="248">
        <v>3137.038002273403</v>
      </c>
      <c r="G97" s="248">
        <v>5591.7280747701561</v>
      </c>
      <c r="H97" s="248">
        <v>7134.2724949275071</v>
      </c>
      <c r="I97" s="248">
        <v>5421.789528582246</v>
      </c>
      <c r="J97" s="248">
        <v>5494.6196474830285</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92</v>
      </c>
      <c r="B1" s="241"/>
      <c r="C1" s="241"/>
      <c r="D1" s="241"/>
      <c r="E1" s="241"/>
      <c r="F1" s="241"/>
      <c r="G1" s="241"/>
      <c r="H1" s="241"/>
      <c r="I1" s="241"/>
      <c r="J1" s="241"/>
      <c r="K1" s="241"/>
      <c r="L1" s="241"/>
      <c r="M1" s="241"/>
      <c r="N1" s="241"/>
      <c r="O1" s="241"/>
      <c r="P1" s="241"/>
      <c r="Q1" s="241"/>
      <c r="R1" s="230"/>
      <c r="S1" s="230"/>
      <c r="T1" s="230"/>
    </row>
    <row r="2" ht="15" customHeight="1">
      <c r="A2" s="229" t="s">
        <v>93</v>
      </c>
    </row>
    <row r="3">
      <c r="A3" s="226" t="s">
        <v>94</v>
      </c>
    </row>
    <row r="4">
      <c r="A4" s="226" t="s">
        <v>95</v>
      </c>
    </row>
    <row r="5">
      <c r="A5" s="226" t="s">
        <v>96</v>
      </c>
    </row>
    <row r="6">
      <c r="A6" s="226" t="s">
        <v>97</v>
      </c>
    </row>
    <row r="7">
      <c r="A7" s="226" t="s">
        <v>98</v>
      </c>
    </row>
    <row r="8">
      <c r="A8" s="226" t="s">
        <v>99</v>
      </c>
    </row>
    <row r="9">
      <c r="A9" s="226" t="s">
        <v>100</v>
      </c>
    </row>
    <row r="10">
      <c r="A10" s="226" t="s">
        <v>101</v>
      </c>
    </row>
    <row r="11">
      <c r="A11" s="226" t="s">
        <v>102</v>
      </c>
    </row>
    <row r="12">
      <c r="A12" s="226" t="s">
        <v>103</v>
      </c>
    </row>
    <row r="13">
      <c r="A13" s="226" t="s">
        <v>104</v>
      </c>
    </row>
    <row r="14">
      <c r="A14" s="226" t="s">
        <v>105</v>
      </c>
    </row>
    <row r="15">
      <c r="A15" s="226" t="s">
        <v>106</v>
      </c>
    </row>
    <row r="16">
      <c r="A16" s="226" t="s">
        <v>107</v>
      </c>
    </row>
    <row r="17">
      <c r="A17" s="226" t="s">
        <v>108</v>
      </c>
    </row>
    <row r="18">
      <c r="A18" s="226" t="s">
        <v>109</v>
      </c>
    </row>
    <row r="19">
      <c r="A19" s="226" t="s">
        <v>110</v>
      </c>
    </row>
    <row r="20">
      <c r="A20" s="226" t="s">
        <v>111</v>
      </c>
    </row>
    <row r="21">
      <c r="A21" s="226" t="s">
        <v>112</v>
      </c>
    </row>
    <row r="22">
      <c r="A22" s="226" t="s">
        <v>113</v>
      </c>
    </row>
    <row r="23">
      <c r="A23" s="226" t="s">
        <v>114</v>
      </c>
    </row>
    <row r="25">
      <c r="A25" s="229" t="s">
        <v>115</v>
      </c>
    </row>
    <row r="26">
      <c r="A26" s="226" t="s">
        <v>116</v>
      </c>
    </row>
    <row r="27">
      <c r="A27" s="226" t="s">
        <v>117</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118</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15165.288976019592</v>
      </c>
      <c r="C9" s="231">
        <v>9248.9130280888749</v>
      </c>
      <c r="D9" s="231">
        <v>19382.075438079395</v>
      </c>
      <c r="E9" s="231">
        <v>23575.121158320384</v>
      </c>
      <c r="F9" s="231">
        <v>16851.157815931147</v>
      </c>
      <c r="G9" s="231">
        <v>20100.892306161753</v>
      </c>
      <c r="H9" s="231">
        <v>18178.844186399976</v>
      </c>
      <c r="I9" s="231">
        <v>9869.7162364063315</v>
      </c>
      <c r="J9" s="231">
        <v>4855.9908545925282</v>
      </c>
      <c r="K9" s="231">
        <v>137228</v>
      </c>
    </row>
    <row r="10" hidden="1" ht="15" customHeight="1">
      <c r="A10" s="226" t="s">
        <v>21</v>
      </c>
      <c r="B10" s="231"/>
      <c r="C10" s="231"/>
      <c r="D10" s="231"/>
      <c r="E10" s="231"/>
      <c r="F10" s="231"/>
      <c r="G10" s="231"/>
      <c r="H10" s="231"/>
      <c r="I10" s="231"/>
      <c r="J10" s="231"/>
      <c r="K10" s="231"/>
    </row>
    <row r="11" ht="15" customHeight="1">
      <c r="A11" s="226" t="s">
        <v>22</v>
      </c>
      <c r="B11" s="231">
        <v>15165.288976019592</v>
      </c>
      <c r="C11" s="231">
        <v>24414.202004108469</v>
      </c>
      <c r="D11" s="231">
        <v>43796.277442187864</v>
      </c>
      <c r="E11" s="231">
        <v>67371.398600508255</v>
      </c>
      <c r="F11" s="231">
        <v>84222.5564164394</v>
      </c>
      <c r="G11" s="231">
        <v>104323.44872260116</v>
      </c>
      <c r="H11" s="231">
        <v>122502.29290900113</v>
      </c>
      <c r="I11" s="231">
        <v>132372.00914540747</v>
      </c>
      <c r="J11" s="231">
        <v>137228</v>
      </c>
      <c r="K11" s="231">
        <v>0</v>
      </c>
    </row>
    <row r="12" ht="15" customHeight="1">
      <c r="A12" s="226" t="s">
        <v>23</v>
      </c>
      <c r="B12" s="231">
        <v>10583.339217293473</v>
      </c>
      <c r="C12" s="231">
        <v>14213.111066550604</v>
      </c>
      <c r="D12" s="231">
        <v>25335.12695533951</v>
      </c>
      <c r="E12" s="231">
        <v>20494.363269512185</v>
      </c>
      <c r="F12" s="231">
        <v>12326.626644296037</v>
      </c>
      <c r="G12" s="231">
        <v>14587.545903511782</v>
      </c>
      <c r="H12" s="231">
        <v>15032.68912094947</v>
      </c>
      <c r="I12" s="231">
        <v>8220.891635669328</v>
      </c>
      <c r="J12" s="231">
        <v>-326.69381312237238</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10583.339217293473</v>
      </c>
      <c r="C14" s="231">
        <v>24796.450283844075</v>
      </c>
      <c r="D14" s="231">
        <v>50131.577239183585</v>
      </c>
      <c r="E14" s="231">
        <v>70625.94050869577</v>
      </c>
      <c r="F14" s="231">
        <v>82952.5671529918</v>
      </c>
      <c r="G14" s="231">
        <v>97540.113056503586</v>
      </c>
      <c r="H14" s="231">
        <v>112572.80217745305</v>
      </c>
      <c r="I14" s="231">
        <v>120793.69381312237</v>
      </c>
      <c r="J14" s="231">
        <v>137228</v>
      </c>
      <c r="K14" s="231"/>
    </row>
    <row r="15" ht="15" customHeight="1">
      <c r="A15" s="226" t="s">
        <v>26</v>
      </c>
      <c r="B15" s="231">
        <v>4581.9497587261194</v>
      </c>
      <c r="C15" s="231">
        <v>-4964.1980384617291</v>
      </c>
      <c r="D15" s="231">
        <v>-5953.0515172601154</v>
      </c>
      <c r="E15" s="231">
        <v>3080.7578888081989</v>
      </c>
      <c r="F15" s="231">
        <v>4524.53117163511</v>
      </c>
      <c r="G15" s="231">
        <v>5513.3464026499714</v>
      </c>
      <c r="H15" s="231">
        <v>3146.1550654505063</v>
      </c>
      <c r="I15" s="231">
        <v>1648.8246007370035</v>
      </c>
      <c r="J15" s="231">
        <v>-11578.3153322851</v>
      </c>
      <c r="K15" s="231"/>
    </row>
    <row r="16" ht="15" customHeight="1">
      <c r="A16" s="226" t="s">
        <v>27</v>
      </c>
      <c r="B16" s="236">
        <v>0.033389321120515632</v>
      </c>
      <c r="C16" s="236">
        <v>-0.036174818830426218</v>
      </c>
      <c r="D16" s="236">
        <v>-0.043380735106976091</v>
      </c>
      <c r="E16" s="236">
        <v>0.022449921946018296</v>
      </c>
      <c r="F16" s="237">
        <v>0.032970903690464841</v>
      </c>
      <c r="G16" s="236">
        <v>0.040176541249963352</v>
      </c>
      <c r="H16" s="236">
        <v>0.022926480495602256</v>
      </c>
      <c r="I16" s="236">
        <v>0.01201521993133328</v>
      </c>
      <c r="J16" s="236">
        <v>-0.084372834496495616</v>
      </c>
      <c r="K16" s="236"/>
    </row>
    <row r="17" ht="15" customHeight="1">
      <c r="A17" s="226" t="s">
        <v>28</v>
      </c>
      <c r="B17" s="231">
        <v>4581.9497587261194</v>
      </c>
      <c r="C17" s="231">
        <v>-382.24827973560605</v>
      </c>
      <c r="D17" s="231">
        <v>-6335.2997969957214</v>
      </c>
      <c r="E17" s="231">
        <v>-3254.5419081875152</v>
      </c>
      <c r="F17" s="231">
        <v>1269.9892634475982</v>
      </c>
      <c r="G17" s="231">
        <v>6783.33566609757</v>
      </c>
      <c r="H17" s="231">
        <v>9929.4907315480814</v>
      </c>
      <c r="I17" s="231">
        <v>11578.3153322851</v>
      </c>
      <c r="J17" s="231">
        <v>0</v>
      </c>
      <c r="K17" s="231"/>
    </row>
    <row r="18" ht="15" customHeight="1">
      <c r="A18" s="226" t="s">
        <v>29</v>
      </c>
      <c r="B18" s="236">
        <v>0.033389321120515632</v>
      </c>
      <c r="C18" s="236">
        <v>-0.0027854977099105583</v>
      </c>
      <c r="D18" s="236">
        <v>-0.04616623281688665</v>
      </c>
      <c r="E18" s="236">
        <v>-0.0237163108708683</v>
      </c>
      <c r="F18" s="237">
        <v>0.00925459281959657</v>
      </c>
      <c r="G18" s="236">
        <v>0.049431134069559929</v>
      </c>
      <c r="H18" s="236">
        <v>0.072357614565162223</v>
      </c>
      <c r="I18" s="236">
        <v>0.084372834496495616</v>
      </c>
      <c r="J18" s="236">
        <v>0</v>
      </c>
      <c r="K18" s="236"/>
    </row>
    <row r="19" ht="15" customHeight="1">
      <c r="A19" s="226" t="s">
        <v>30</v>
      </c>
      <c r="B19" s="236">
        <v>1.4329398939834683</v>
      </c>
      <c r="C19" s="236">
        <v>0.65073107392057439</v>
      </c>
      <c r="D19" s="236">
        <v>0.76502776055734434</v>
      </c>
      <c r="E19" s="236">
        <v>1.1503222055886555</v>
      </c>
      <c r="F19" s="237">
        <v>1.3670534771756691</v>
      </c>
      <c r="G19" s="236">
        <v>1.3779488639910773</v>
      </c>
      <c r="H19" s="236">
        <v>1.2092875759045694</v>
      </c>
      <c r="I19" s="236">
        <v>1.2005651787919183</v>
      </c>
      <c r="J19" s="236">
        <v>0.29547890853280512</v>
      </c>
      <c r="K19" s="236"/>
    </row>
    <row r="20" ht="15" customHeight="1">
      <c r="A20" s="226" t="s">
        <v>31</v>
      </c>
      <c r="B20" s="236">
        <v>1.4329398939834683</v>
      </c>
      <c r="C20" s="236">
        <v>0.98458455644416742</v>
      </c>
      <c r="D20" s="236">
        <v>0.87362656142316708</v>
      </c>
      <c r="E20" s="236">
        <v>0.95391860434358677</v>
      </c>
      <c r="F20" s="237">
        <v>1.0153098247231496</v>
      </c>
      <c r="G20" s="236">
        <v>1.0695440619611347</v>
      </c>
      <c r="H20" s="236">
        <v>1.0882050596546031</v>
      </c>
      <c r="I20" s="236">
        <v>1.0958519850398623</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20.1935901447043</v>
      </c>
      <c r="C51" s="246">
        <v>21.2419974896169</v>
      </c>
      <c r="D51" s="246">
        <v>45.4766152073868</v>
      </c>
      <c r="E51" s="246">
        <v>89.798592048571408</v>
      </c>
      <c r="F51" s="246">
        <v>76.58807265293899</v>
      </c>
      <c r="G51" s="246">
        <v>122.27269433811999</v>
      </c>
      <c r="H51" s="246">
        <v>169.92964190620398</v>
      </c>
      <c r="I51" s="246">
        <v>85.53236039589649</v>
      </c>
      <c r="J51" s="246">
        <v>-55.0335641834389</v>
      </c>
      <c r="K51" s="246">
        <v>576</v>
      </c>
    </row>
    <row r="52" outlineLevel="2">
      <c r="A52" s="252" t="s">
        <v>53</v>
      </c>
      <c r="B52" s="248">
        <v>20.1935901447043</v>
      </c>
      <c r="C52" s="248">
        <v>21.2419974896169</v>
      </c>
      <c r="D52" s="248">
        <v>45.4766152073868</v>
      </c>
      <c r="E52" s="248">
        <v>89.798592048571408</v>
      </c>
      <c r="F52" s="248">
        <v>76.58807265293899</v>
      </c>
      <c r="G52" s="248">
        <v>122.27269433811999</v>
      </c>
      <c r="H52" s="248">
        <v>169.92964190620398</v>
      </c>
      <c r="I52" s="248">
        <v>85.53236039589649</v>
      </c>
      <c r="J52" s="248">
        <v>-55.0335641834389</v>
      </c>
      <c r="K52" s="248">
        <v>576</v>
      </c>
    </row>
    <row r="53" outlineLevel="2">
      <c r="A53" s="251" t="s">
        <v>54</v>
      </c>
      <c r="B53" s="246">
        <v>1.1582088691435</v>
      </c>
      <c r="C53" s="246">
        <v>1.3333159711595</v>
      </c>
      <c r="D53" s="246">
        <v>5.3700479005337005</v>
      </c>
      <c r="E53" s="246">
        <v>10.165383756707401</v>
      </c>
      <c r="F53" s="246">
        <v>6.9286507376385</v>
      </c>
      <c r="G53" s="246">
        <v>6.9998978394601</v>
      </c>
      <c r="H53" s="246">
        <v>9.3735660362421012</v>
      </c>
      <c r="I53" s="246">
        <v>6.9024612518284005</v>
      </c>
      <c r="J53" s="246">
        <v>-1.2315323627129047</v>
      </c>
      <c r="K53" s="246">
        <v>47.0000000000003</v>
      </c>
    </row>
    <row r="54" outlineLevel="2">
      <c r="A54" s="252" t="s">
        <v>55</v>
      </c>
      <c r="B54" s="248">
        <v>1.1582088691435</v>
      </c>
      <c r="C54" s="248">
        <v>1.3333159711595</v>
      </c>
      <c r="D54" s="248">
        <v>5.3700479005337005</v>
      </c>
      <c r="E54" s="248">
        <v>10.165383756707401</v>
      </c>
      <c r="F54" s="248">
        <v>6.9286507376385</v>
      </c>
      <c r="G54" s="248">
        <v>6.9998978394601</v>
      </c>
      <c r="H54" s="248">
        <v>9.3735660362421012</v>
      </c>
      <c r="I54" s="248">
        <v>6.9024612518284005</v>
      </c>
      <c r="J54" s="248">
        <v>-1.2315323627129047</v>
      </c>
      <c r="K54" s="248">
        <v>47.0000000000003</v>
      </c>
    </row>
    <row r="55" outlineLevel="2">
      <c r="A55" s="250" t="s">
        <v>56</v>
      </c>
      <c r="B55" s="248">
        <v>21.3517990138478</v>
      </c>
      <c r="C55" s="248">
        <v>22.5753134607764</v>
      </c>
      <c r="D55" s="248">
        <v>50.8466631079205</v>
      </c>
      <c r="E55" s="248">
        <v>99.9639758052788</v>
      </c>
      <c r="F55" s="248">
        <v>83.5167233905775</v>
      </c>
      <c r="G55" s="248">
        <v>129.27259217758009</v>
      </c>
      <c r="H55" s="248">
        <v>179.30320794244608</v>
      </c>
      <c r="I55" s="248">
        <v>92.434821647724888</v>
      </c>
      <c r="J55" s="248">
        <v>-56.265096546151767</v>
      </c>
      <c r="K55" s="248">
        <v>623.00000000000034</v>
      </c>
    </row>
    <row r="56" outlineLevel="1">
      <c r="A56" s="247" t="s">
        <v>57</v>
      </c>
      <c r="B56" s="248">
        <v>21.3517990138478</v>
      </c>
      <c r="C56" s="248">
        <v>3490.77227646277</v>
      </c>
      <c r="D56" s="248">
        <v>4557.2544593620041</v>
      </c>
      <c r="E56" s="248">
        <v>2590.60704320152</v>
      </c>
      <c r="F56" s="248">
        <v>2592.1349209936593</v>
      </c>
      <c r="G56" s="248">
        <v>129.27259217758009</v>
      </c>
      <c r="H56" s="248">
        <v>179.30320794244608</v>
      </c>
      <c r="I56" s="248">
        <v>92.434821647724888</v>
      </c>
      <c r="J56" s="248">
        <v>-504.13112080155406</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207.652647167991</v>
      </c>
      <c r="C60" s="246">
        <v>209.052842828034</v>
      </c>
      <c r="D60" s="246">
        <v>419.88635284303905</v>
      </c>
      <c r="E60" s="246">
        <v>577.378826807064</v>
      </c>
      <c r="F60" s="246">
        <v>489.624215651264</v>
      </c>
      <c r="G60" s="246">
        <v>696.74536292616108</v>
      </c>
      <c r="H60" s="246">
        <v>910.68501532785592</v>
      </c>
      <c r="I60" s="246">
        <v>978.523110090557</v>
      </c>
      <c r="J60" s="246">
        <v>67.451626358033536</v>
      </c>
      <c r="K60" s="246">
        <v>4557</v>
      </c>
    </row>
    <row r="61" outlineLevel="2">
      <c r="A61" s="251" t="s">
        <v>62</v>
      </c>
      <c r="B61" s="246">
        <v>152.464419327128</v>
      </c>
      <c r="C61" s="246">
        <v>139.980793204249</v>
      </c>
      <c r="D61" s="246">
        <v>246.369239036576</v>
      </c>
      <c r="E61" s="246">
        <v>384.063285384889</v>
      </c>
      <c r="F61" s="246">
        <v>271.548626414045</v>
      </c>
      <c r="G61" s="246">
        <v>319.975375077533</v>
      </c>
      <c r="H61" s="246">
        <v>228.165726580234</v>
      </c>
      <c r="I61" s="246">
        <v>0</v>
      </c>
      <c r="J61" s="246">
        <v>28.432534975346016</v>
      </c>
      <c r="K61" s="246">
        <v>1771</v>
      </c>
    </row>
    <row r="62" outlineLevel="2">
      <c r="A62" s="253" t="s">
        <v>63</v>
      </c>
      <c r="B62" s="246">
        <v>3579.64462819785</v>
      </c>
      <c r="C62" s="246">
        <v>3656.56405857728</v>
      </c>
      <c r="D62" s="246">
        <v>7674.05145336755</v>
      </c>
      <c r="E62" s="246">
        <v>13202.9364730362</v>
      </c>
      <c r="F62" s="246">
        <v>9725.6518531129514</v>
      </c>
      <c r="G62" s="246">
        <v>13599.4118201403</v>
      </c>
      <c r="H62" s="246">
        <v>12304.962313322701</v>
      </c>
      <c r="I62" s="246">
        <v>5943.22985677723</v>
      </c>
      <c r="J62" s="246">
        <v>505.5475434679247</v>
      </c>
      <c r="K62" s="246">
        <v>70192</v>
      </c>
    </row>
    <row r="63" outlineLevel="2">
      <c r="A63" s="253" t="s">
        <v>64</v>
      </c>
      <c r="B63" s="246">
        <v>178.566506870579</v>
      </c>
      <c r="C63" s="246">
        <v>160.575474737046</v>
      </c>
      <c r="D63" s="246">
        <v>257.678711458682</v>
      </c>
      <c r="E63" s="246">
        <v>283.293818038485</v>
      </c>
      <c r="F63" s="246">
        <v>153.276631028737</v>
      </c>
      <c r="G63" s="246">
        <v>127.908029625759</v>
      </c>
      <c r="H63" s="246">
        <v>56.273644662611396</v>
      </c>
      <c r="I63" s="246">
        <v>3.3561100301813</v>
      </c>
      <c r="J63" s="246">
        <v>12.071073547919468</v>
      </c>
      <c r="K63" s="246">
        <v>1233</v>
      </c>
    </row>
    <row r="64" outlineLevel="2">
      <c r="A64" s="254" t="s">
        <v>65</v>
      </c>
      <c r="B64" s="248">
        <v>3758.211135068429</v>
      </c>
      <c r="C64" s="248">
        <v>3817.1395333143259</v>
      </c>
      <c r="D64" s="248">
        <v>7931.7301648262319</v>
      </c>
      <c r="E64" s="248">
        <v>13486.230291074686</v>
      </c>
      <c r="F64" s="248">
        <v>9878.9284841416884</v>
      </c>
      <c r="G64" s="248">
        <v>13727.31984976606</v>
      </c>
      <c r="H64" s="248">
        <v>12361.235957985311</v>
      </c>
      <c r="I64" s="248">
        <v>5946.5859668074118</v>
      </c>
      <c r="J64" s="248">
        <v>517.61861701586167</v>
      </c>
      <c r="K64" s="248">
        <v>71425</v>
      </c>
    </row>
    <row r="65" outlineLevel="2">
      <c r="A65" s="252" t="s">
        <v>66</v>
      </c>
      <c r="B65" s="248">
        <v>3910.6755543955574</v>
      </c>
      <c r="C65" s="248">
        <v>3957.1203265185745</v>
      </c>
      <c r="D65" s="248">
        <v>8178.0994038628078</v>
      </c>
      <c r="E65" s="248">
        <v>13870.293576459575</v>
      </c>
      <c r="F65" s="248">
        <v>10150.477110555734</v>
      </c>
      <c r="G65" s="248">
        <v>14047.295224843592</v>
      </c>
      <c r="H65" s="248">
        <v>12589.401684565546</v>
      </c>
      <c r="I65" s="248">
        <v>5946.5859668074118</v>
      </c>
      <c r="J65" s="248">
        <v>546.05115199121065</v>
      </c>
      <c r="K65" s="248">
        <v>73196</v>
      </c>
    </row>
    <row r="66" outlineLevel="2">
      <c r="A66" s="251" t="s">
        <v>67</v>
      </c>
      <c r="B66" s="246">
        <v>742.992964070156</v>
      </c>
      <c r="C66" s="246">
        <v>371.16960728409896</v>
      </c>
      <c r="D66" s="246">
        <v>745.223959860229</v>
      </c>
      <c r="E66" s="246">
        <v>1032.62944197494</v>
      </c>
      <c r="F66" s="246">
        <v>881.04926139321594</v>
      </c>
      <c r="G66" s="246">
        <v>1267.9062818751</v>
      </c>
      <c r="H66" s="246">
        <v>1695.19921762332</v>
      </c>
      <c r="I66" s="246">
        <v>1876.7373232809898</v>
      </c>
      <c r="J66" s="246">
        <v>127.09194263795143</v>
      </c>
      <c r="K66" s="246">
        <v>8740</v>
      </c>
    </row>
    <row r="67" outlineLevel="2">
      <c r="A67" s="251" t="s">
        <v>68</v>
      </c>
      <c r="B67" s="246">
        <v>44.800605499426304</v>
      </c>
      <c r="C67" s="246">
        <v>22.3805930250239</v>
      </c>
      <c r="D67" s="246">
        <v>44.9351289297884</v>
      </c>
      <c r="E67" s="246">
        <v>62.2649560550106</v>
      </c>
      <c r="F67" s="246">
        <v>53.125052717875604</v>
      </c>
      <c r="G67" s="246">
        <v>76.4515572709592</v>
      </c>
      <c r="H67" s="246">
        <v>102.21624573083301</v>
      </c>
      <c r="I67" s="246">
        <v>113.162536541085</v>
      </c>
      <c r="J67" s="246">
        <v>7.6633242299960784</v>
      </c>
      <c r="K67" s="246">
        <v>526.99999999999807</v>
      </c>
    </row>
    <row r="68" outlineLevel="2">
      <c r="A68" s="252" t="s">
        <v>69</v>
      </c>
      <c r="B68" s="248">
        <v>787.79356956958225</v>
      </c>
      <c r="C68" s="248">
        <v>393.55020030912283</v>
      </c>
      <c r="D68" s="248">
        <v>790.15908879001745</v>
      </c>
      <c r="E68" s="248">
        <v>1094.8943980299507</v>
      </c>
      <c r="F68" s="248">
        <v>934.17431411109158</v>
      </c>
      <c r="G68" s="248">
        <v>1344.3578391460592</v>
      </c>
      <c r="H68" s="248">
        <v>1797.415463354153</v>
      </c>
      <c r="I68" s="248">
        <v>1989.8998598220749</v>
      </c>
      <c r="J68" s="248">
        <v>134.75526686794728</v>
      </c>
      <c r="K68" s="248">
        <v>9266.9999999999982</v>
      </c>
    </row>
    <row r="69" outlineLevel="2">
      <c r="A69" s="250" t="s">
        <v>70</v>
      </c>
      <c r="B69" s="248">
        <v>4922.1591912572285</v>
      </c>
      <c r="C69" s="248">
        <v>4575.695792978071</v>
      </c>
      <c r="D69" s="248">
        <v>11622.329592113729</v>
      </c>
      <c r="E69" s="248">
        <v>16901.83152464926</v>
      </c>
      <c r="F69" s="248">
        <v>12090.213934368472</v>
      </c>
      <c r="G69" s="248">
        <v>16806.988834400887</v>
      </c>
      <c r="H69" s="248">
        <v>15777.384034065441</v>
      </c>
      <c r="I69" s="248">
        <v>9155.07026888021</v>
      </c>
      <c r="J69" s="248">
        <v>821.326827286699</v>
      </c>
      <c r="K69" s="248">
        <v>92673</v>
      </c>
    </row>
    <row r="70" outlineLevel="2">
      <c r="A70" s="245" t="s">
        <v>71</v>
      </c>
      <c r="B70" s="246">
        <v>102.265392116755</v>
      </c>
      <c r="C70" s="246">
        <v>103.08366619250799</v>
      </c>
      <c r="D70" s="246">
        <v>188.875783158339</v>
      </c>
      <c r="E70" s="246">
        <v>149.06061165883298</v>
      </c>
      <c r="F70" s="246">
        <v>99.525450942051592</v>
      </c>
      <c r="G70" s="246">
        <v>127.695552309493</v>
      </c>
      <c r="H70" s="246">
        <v>81.012422276664211</v>
      </c>
      <c r="I70" s="246">
        <v>40.959369036799295</v>
      </c>
      <c r="J70" s="246">
        <v>6.5217523085549374</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350.246315498083</v>
      </c>
      <c r="D73" s="246">
        <v>662.133488869301</v>
      </c>
      <c r="E73" s="246">
        <v>774.000575323628</v>
      </c>
      <c r="F73" s="246">
        <v>521.53716260617193</v>
      </c>
      <c r="G73" s="246">
        <v>532.932610326849</v>
      </c>
      <c r="H73" s="246">
        <v>188.738663846375</v>
      </c>
      <c r="I73" s="246">
        <v>64.8969194302676</v>
      </c>
      <c r="J73" s="246">
        <v>145.87034571178219</v>
      </c>
      <c r="K73" s="246">
        <v>3604</v>
      </c>
    </row>
    <row r="74" outlineLevel="2">
      <c r="A74" s="250" t="s">
        <v>75</v>
      </c>
      <c r="B74" s="248">
        <v>1121.9739687329559</v>
      </c>
      <c r="C74" s="248">
        <v>1054.9289332830929</v>
      </c>
      <c r="D74" s="248">
        <v>1923.6924663738712</v>
      </c>
      <c r="E74" s="248">
        <v>2495.796660886378</v>
      </c>
      <c r="F74" s="248">
        <v>1518.476399462977</v>
      </c>
      <c r="G74" s="248">
        <v>1358.485067000852</v>
      </c>
      <c r="H74" s="248">
        <v>460.76050910448504</v>
      </c>
      <c r="I74" s="248">
        <v>101.23609943787329</v>
      </c>
      <c r="J74" s="248">
        <v>240.64989571751357</v>
      </c>
      <c r="K74" s="248">
        <v>10276</v>
      </c>
    </row>
    <row r="75" outlineLevel="1">
      <c r="A75" s="247" t="s">
        <v>76</v>
      </c>
      <c r="B75" s="248">
        <v>6170.9371770057451</v>
      </c>
      <c r="C75" s="248">
        <v>5758.1407516261042</v>
      </c>
      <c r="D75" s="248">
        <v>14824.820978717391</v>
      </c>
      <c r="E75" s="248">
        <v>20984.514115118862</v>
      </c>
      <c r="F75" s="248">
        <v>14259.022894937485</v>
      </c>
      <c r="G75" s="248">
        <v>19971.619713984172</v>
      </c>
      <c r="H75" s="248">
        <v>17999.540978457531</v>
      </c>
      <c r="I75" s="248">
        <v>9777.2814147586068</v>
      </c>
      <c r="J75" s="248">
        <v>1187.1219753941114</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15165.288976019592</v>
      </c>
      <c r="C80" s="248">
        <v>9248.9130280888749</v>
      </c>
      <c r="D80" s="248">
        <v>19382.075438079395</v>
      </c>
      <c r="E80" s="248">
        <v>23575.121158320384</v>
      </c>
      <c r="F80" s="248">
        <v>16851.157815931147</v>
      </c>
      <c r="G80" s="248">
        <v>20100.892306161753</v>
      </c>
      <c r="H80" s="248">
        <v>18178.844186399976</v>
      </c>
      <c r="I80" s="248">
        <v>9869.7162364063315</v>
      </c>
      <c r="J80" s="248">
        <v>4855.9908545925282</v>
      </c>
      <c r="K80" s="248">
        <v>137228</v>
      </c>
    </row>
    <row r="82">
      <c r="A82" s="243" t="s">
        <v>81</v>
      </c>
      <c r="B82" s="244"/>
      <c r="C82" s="244"/>
      <c r="D82" s="244"/>
      <c r="E82" s="244"/>
      <c r="F82" s="244"/>
      <c r="G82" s="244"/>
      <c r="H82" s="244"/>
      <c r="I82" s="244"/>
      <c r="J82" s="244"/>
      <c r="K82" s="244"/>
    </row>
    <row r="83" outlineLevel="2">
      <c r="A83" s="245" t="s">
        <v>82</v>
      </c>
      <c r="B83" s="246">
        <v>4805.19918593835</v>
      </c>
      <c r="C83" s="246">
        <v>8924.0588675953713</v>
      </c>
      <c r="D83" s="246">
        <v>15969.969165276401</v>
      </c>
      <c r="E83" s="246">
        <v>7433.84086345255</v>
      </c>
      <c r="F83" s="246">
        <v>3002.87567068554</v>
      </c>
      <c r="G83" s="246">
        <v>1923.84296305424</v>
      </c>
      <c r="H83" s="246">
        <v>904.023126875485</v>
      </c>
      <c r="I83" s="246">
        <v>179.88397024442799</v>
      </c>
      <c r="J83" s="246">
        <v>-1010.6938131223724</v>
      </c>
      <c r="K83" s="246">
        <v>42133</v>
      </c>
    </row>
    <row r="84" outlineLevel="2">
      <c r="A84" s="245" t="s">
        <v>83</v>
      </c>
      <c r="B84" s="246">
        <v>300.779879852298</v>
      </c>
      <c r="C84" s="246">
        <v>262.897459958206</v>
      </c>
      <c r="D84" s="246">
        <v>419.04664165478005</v>
      </c>
      <c r="E84" s="246">
        <v>506.87348851622403</v>
      </c>
      <c r="F84" s="246">
        <v>321.16285928528805</v>
      </c>
      <c r="G84" s="246">
        <v>394.82909151248305</v>
      </c>
      <c r="H84" s="246">
        <v>361.171657787663</v>
      </c>
      <c r="I84" s="246">
        <v>99.2389214330567</v>
      </c>
      <c r="J84" s="246">
        <v>9.0949470177292824E-13</v>
      </c>
      <c r="K84" s="246">
        <v>2666</v>
      </c>
    </row>
    <row r="85" outlineLevel="2">
      <c r="A85" s="245" t="s">
        <v>84</v>
      </c>
      <c r="B85" s="246">
        <v>1923.00857869174</v>
      </c>
      <c r="C85" s="246">
        <v>1773.26000059552</v>
      </c>
      <c r="D85" s="246">
        <v>3212.7725842209</v>
      </c>
      <c r="E85" s="246">
        <v>4737.04725071407</v>
      </c>
      <c r="F85" s="246">
        <v>3531.57978607826</v>
      </c>
      <c r="G85" s="246">
        <v>5237.96606153131</v>
      </c>
      <c r="H85" s="246">
        <v>7154.57056387382</v>
      </c>
      <c r="I85" s="246">
        <v>4940.79517429438</v>
      </c>
      <c r="J85" s="246">
        <v>-3.637978807091713E-12</v>
      </c>
      <c r="K85" s="246">
        <v>32511</v>
      </c>
    </row>
    <row r="86" outlineLevel="2">
      <c r="A86" s="245" t="s">
        <v>85</v>
      </c>
      <c r="B86" s="246">
        <v>798.676508044145</v>
      </c>
      <c r="C86" s="246">
        <v>713.933198545507</v>
      </c>
      <c r="D86" s="246">
        <v>1232.2037430856</v>
      </c>
      <c r="E86" s="246">
        <v>1691.2798277117402</v>
      </c>
      <c r="F86" s="246">
        <v>1205.37137421714</v>
      </c>
      <c r="G86" s="246">
        <v>1812.66157801169</v>
      </c>
      <c r="H86" s="246">
        <v>2645.06525181486</v>
      </c>
      <c r="I86" s="246">
        <v>2223.8085185693303</v>
      </c>
      <c r="J86" s="246">
        <v>-1.2732925824820995E-11</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10333.339217293473</v>
      </c>
      <c r="C88" s="248">
        <v>13963.111066550604</v>
      </c>
      <c r="D88" s="248">
        <v>24835.12695533951</v>
      </c>
      <c r="E88" s="248">
        <v>20494.363269512185</v>
      </c>
      <c r="F88" s="248">
        <v>12326.626644296037</v>
      </c>
      <c r="G88" s="248">
        <v>14408.545903511784</v>
      </c>
      <c r="H88" s="248">
        <v>15032.68912094947</v>
      </c>
      <c r="I88" s="248">
        <v>8220.891635669328</v>
      </c>
      <c r="J88" s="248">
        <v>-1010.6938131223724</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10583.339217293473</v>
      </c>
      <c r="C94" s="248">
        <v>14213.111066550604</v>
      </c>
      <c r="D94" s="248">
        <v>25335.12695533951</v>
      </c>
      <c r="E94" s="248">
        <v>20494.363269512185</v>
      </c>
      <c r="F94" s="248">
        <v>12326.626644296037</v>
      </c>
      <c r="G94" s="248">
        <v>14587.545903511782</v>
      </c>
      <c r="H94" s="248">
        <v>15032.68912094947</v>
      </c>
      <c r="I94" s="248">
        <v>8220.891635669328</v>
      </c>
      <c r="J94" s="248">
        <v>-326.69381312237238</v>
      </c>
      <c r="K94" s="248">
        <v>120467</v>
      </c>
    </row>
    <row r="96">
      <c r="A96" s="243" t="s">
        <v>91</v>
      </c>
      <c r="B96" s="244"/>
      <c r="C96" s="244"/>
      <c r="D96" s="244"/>
      <c r="E96" s="244"/>
      <c r="F96" s="244"/>
      <c r="G96" s="244"/>
      <c r="H96" s="244"/>
      <c r="I96" s="244"/>
      <c r="J96" s="244"/>
      <c r="K96" s="244"/>
    </row>
    <row r="97">
      <c r="A97" s="248" t="s">
        <v>91</v>
      </c>
      <c r="B97" s="248">
        <v>4581.94975872612</v>
      </c>
      <c r="C97" s="248">
        <v>-4964.1980384617282</v>
      </c>
      <c r="D97" s="248">
        <v>-5953.0515172601154</v>
      </c>
      <c r="E97" s="248">
        <v>3080.7578888081985</v>
      </c>
      <c r="F97" s="248">
        <v>4524.531171635108</v>
      </c>
      <c r="G97" s="248">
        <v>5513.3464026499723</v>
      </c>
      <c r="H97" s="248">
        <v>3146.1550654505081</v>
      </c>
      <c r="I97" s="248">
        <v>1648.8246007370037</v>
      </c>
      <c r="J97" s="248">
        <v>5182.6846677149333</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14735.124585576346</v>
      </c>
      <c r="C9" s="231">
        <v>8924.2829638904186</v>
      </c>
      <c r="D9" s="231">
        <v>18657.070747675087</v>
      </c>
      <c r="E9" s="231">
        <v>22495.548306366592</v>
      </c>
      <c r="F9" s="231">
        <v>16274.481439767149</v>
      </c>
      <c r="G9" s="231">
        <v>20150.1782829606</v>
      </c>
      <c r="H9" s="231">
        <v>20111.423815829286</v>
      </c>
      <c r="I9" s="231">
        <v>10998.708361895799</v>
      </c>
      <c r="J9" s="231">
        <v>4881.1814960387419</v>
      </c>
      <c r="K9" s="231">
        <v>137228</v>
      </c>
    </row>
    <row r="10" hidden="1" ht="15" customHeight="1">
      <c r="A10" s="226" t="s">
        <v>21</v>
      </c>
      <c r="B10" s="231"/>
      <c r="C10" s="231"/>
      <c r="D10" s="231"/>
      <c r="E10" s="231"/>
      <c r="F10" s="231"/>
      <c r="G10" s="231"/>
      <c r="H10" s="231"/>
      <c r="I10" s="231"/>
      <c r="J10" s="231"/>
      <c r="K10" s="231"/>
    </row>
    <row r="11" ht="15" customHeight="1">
      <c r="A11" s="226" t="s">
        <v>22</v>
      </c>
      <c r="B11" s="231">
        <v>14735.124585576346</v>
      </c>
      <c r="C11" s="231">
        <v>23659.407549466763</v>
      </c>
      <c r="D11" s="231">
        <v>42316.478297141846</v>
      </c>
      <c r="E11" s="231">
        <v>64812.026603508435</v>
      </c>
      <c r="F11" s="231">
        <v>81086.508043275579</v>
      </c>
      <c r="G11" s="231">
        <v>101236.68632623617</v>
      </c>
      <c r="H11" s="231">
        <v>121348.11014206546</v>
      </c>
      <c r="I11" s="231">
        <v>132346.81850396126</v>
      </c>
      <c r="J11" s="231">
        <v>137228</v>
      </c>
      <c r="K11" s="231">
        <v>0</v>
      </c>
    </row>
    <row r="12" ht="15" customHeight="1">
      <c r="A12" s="226" t="s">
        <v>23</v>
      </c>
      <c r="B12" s="231">
        <v>10771.923317508828</v>
      </c>
      <c r="C12" s="231">
        <v>14444.714379880432</v>
      </c>
      <c r="D12" s="231">
        <v>25682.224474495426</v>
      </c>
      <c r="E12" s="231">
        <v>21032.765041653791</v>
      </c>
      <c r="F12" s="231">
        <v>12556.057413627623</v>
      </c>
      <c r="G12" s="231">
        <v>14650.202331593722</v>
      </c>
      <c r="H12" s="231">
        <v>14530.026735366917</v>
      </c>
      <c r="I12" s="231">
        <v>7260.7014605370723</v>
      </c>
      <c r="J12" s="231">
        <v>-461.61515466382843</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10771.923317508828</v>
      </c>
      <c r="C14" s="231">
        <v>25216.637697389262</v>
      </c>
      <c r="D14" s="231">
        <v>50898.862171884684</v>
      </c>
      <c r="E14" s="231">
        <v>71931.627213538479</v>
      </c>
      <c r="F14" s="231">
        <v>84487.6846271661</v>
      </c>
      <c r="G14" s="231">
        <v>99137.886958759831</v>
      </c>
      <c r="H14" s="231">
        <v>113667.91369412675</v>
      </c>
      <c r="I14" s="231">
        <v>120928.61515466383</v>
      </c>
      <c r="J14" s="231">
        <v>137228</v>
      </c>
      <c r="K14" s="231"/>
    </row>
    <row r="15" ht="15" customHeight="1">
      <c r="A15" s="226" t="s">
        <v>26</v>
      </c>
      <c r="B15" s="231">
        <v>3963.201268067518</v>
      </c>
      <c r="C15" s="231">
        <v>-5520.4314159900132</v>
      </c>
      <c r="D15" s="231">
        <v>-7025.1537268203392</v>
      </c>
      <c r="E15" s="231">
        <v>1462.7832647128016</v>
      </c>
      <c r="F15" s="231">
        <v>3718.4240261395262</v>
      </c>
      <c r="G15" s="231">
        <v>5499.97595136688</v>
      </c>
      <c r="H15" s="231">
        <v>5581.39708046237</v>
      </c>
      <c r="I15" s="231">
        <v>3738.0069013587263</v>
      </c>
      <c r="J15" s="231">
        <v>-11418.20334929743</v>
      </c>
      <c r="K15" s="231"/>
    </row>
    <row r="16" ht="15" customHeight="1">
      <c r="A16" s="226" t="s">
        <v>27</v>
      </c>
      <c r="B16" s="236">
        <v>0.028880412656801222</v>
      </c>
      <c r="C16" s="236">
        <v>-0.040228170752251824</v>
      </c>
      <c r="D16" s="236">
        <v>-0.05119329675299749</v>
      </c>
      <c r="E16" s="236">
        <v>0.010659510192619594</v>
      </c>
      <c r="F16" s="237">
        <v>0.027096685998043591</v>
      </c>
      <c r="G16" s="236">
        <v>0.040079108865296288</v>
      </c>
      <c r="H16" s="236">
        <v>0.040672436240871905</v>
      </c>
      <c r="I16" s="236">
        <v>0.02723938920161138</v>
      </c>
      <c r="J16" s="236">
        <v>-0.083206075649994382</v>
      </c>
      <c r="K16" s="236"/>
    </row>
    <row r="17" ht="15" customHeight="1">
      <c r="A17" s="226" t="s">
        <v>28</v>
      </c>
      <c r="B17" s="231">
        <v>3963.201268067518</v>
      </c>
      <c r="C17" s="231">
        <v>-1557.2301479224989</v>
      </c>
      <c r="D17" s="231">
        <v>-8582.3838747428381</v>
      </c>
      <c r="E17" s="231">
        <v>-7119.6006100300438</v>
      </c>
      <c r="F17" s="231">
        <v>-3401.1765838905267</v>
      </c>
      <c r="G17" s="231">
        <v>2098.799367476342</v>
      </c>
      <c r="H17" s="231">
        <v>7680.19644793871</v>
      </c>
      <c r="I17" s="231">
        <v>11418.20334929743</v>
      </c>
      <c r="J17" s="231">
        <v>0</v>
      </c>
      <c r="K17" s="231"/>
    </row>
    <row r="18" ht="15" customHeight="1">
      <c r="A18" s="226" t="s">
        <v>29</v>
      </c>
      <c r="B18" s="236">
        <v>0.028880412656801222</v>
      </c>
      <c r="C18" s="236">
        <v>-0.011347758095450628</v>
      </c>
      <c r="D18" s="236">
        <v>-0.062541054848448116</v>
      </c>
      <c r="E18" s="236">
        <v>-0.051881544655828574</v>
      </c>
      <c r="F18" s="237">
        <v>-0.024784858657785049</v>
      </c>
      <c r="G18" s="236">
        <v>0.015294250207511163</v>
      </c>
      <c r="H18" s="236">
        <v>0.055966686448383055</v>
      </c>
      <c r="I18" s="236">
        <v>0.083206075649994382</v>
      </c>
      <c r="J18" s="236">
        <v>0</v>
      </c>
      <c r="K18" s="236"/>
    </row>
    <row r="19" ht="15" customHeight="1">
      <c r="A19" s="226" t="s">
        <v>30</v>
      </c>
      <c r="B19" s="236">
        <v>1.3679195582116406</v>
      </c>
      <c r="C19" s="236">
        <v>0.61782342863911244</v>
      </c>
      <c r="D19" s="236">
        <v>0.72645851866153976</v>
      </c>
      <c r="E19" s="236">
        <v>1.0695478346197407</v>
      </c>
      <c r="F19" s="237">
        <v>1.2961458285547312</v>
      </c>
      <c r="G19" s="236">
        <v>1.3754197946813316</v>
      </c>
      <c r="H19" s="236">
        <v>1.384128479741674</v>
      </c>
      <c r="I19" s="236">
        <v>1.5148272410972021</v>
      </c>
      <c r="J19" s="236">
        <v>0.29947028936097669</v>
      </c>
      <c r="K19" s="236"/>
    </row>
    <row r="20" ht="15" customHeight="1">
      <c r="A20" s="226" t="s">
        <v>31</v>
      </c>
      <c r="B20" s="236">
        <v>1.3679195582116406</v>
      </c>
      <c r="C20" s="236">
        <v>0.93824592451182653</v>
      </c>
      <c r="D20" s="236">
        <v>0.83138358091856246</v>
      </c>
      <c r="E20" s="236">
        <v>0.90102266713785606</v>
      </c>
      <c r="F20" s="237">
        <v>0.95974352239738248</v>
      </c>
      <c r="G20" s="236">
        <v>1.0211705073797812</v>
      </c>
      <c r="H20" s="236">
        <v>1.0675669694141272</v>
      </c>
      <c r="I20" s="236">
        <v>1.094421021316534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16.904699457075</v>
      </c>
      <c r="C51" s="246">
        <v>17.9183086964883</v>
      </c>
      <c r="D51" s="246">
        <v>38.5016231854758</v>
      </c>
      <c r="E51" s="246">
        <v>79.0021794121476</v>
      </c>
      <c r="F51" s="246">
        <v>69.1006126215225</v>
      </c>
      <c r="G51" s="246">
        <v>122.87823714759199</v>
      </c>
      <c r="H51" s="246">
        <v>190.251223718312</v>
      </c>
      <c r="I51" s="246">
        <v>96.4766799448268</v>
      </c>
      <c r="J51" s="246">
        <v>-55.033564183439921</v>
      </c>
      <c r="K51" s="246">
        <v>576</v>
      </c>
    </row>
    <row r="52" outlineLevel="2">
      <c r="A52" s="252" t="s">
        <v>53</v>
      </c>
      <c r="B52" s="248">
        <v>16.904699457075</v>
      </c>
      <c r="C52" s="248">
        <v>17.9183086964883</v>
      </c>
      <c r="D52" s="248">
        <v>38.5016231854758</v>
      </c>
      <c r="E52" s="248">
        <v>79.0021794121476</v>
      </c>
      <c r="F52" s="248">
        <v>69.1006126215225</v>
      </c>
      <c r="G52" s="248">
        <v>122.87823714759199</v>
      </c>
      <c r="H52" s="248">
        <v>190.251223718312</v>
      </c>
      <c r="I52" s="248">
        <v>96.4766799448268</v>
      </c>
      <c r="J52" s="248">
        <v>-55.033564183439921</v>
      </c>
      <c r="K52" s="248">
        <v>576</v>
      </c>
    </row>
    <row r="53" outlineLevel="2">
      <c r="A53" s="251" t="s">
        <v>54</v>
      </c>
      <c r="B53" s="246">
        <v>0.9546783823302</v>
      </c>
      <c r="C53" s="246">
        <v>1.1137268922409</v>
      </c>
      <c r="D53" s="246">
        <v>4.9610577089606007</v>
      </c>
      <c r="E53" s="246">
        <v>10.314670257096601</v>
      </c>
      <c r="F53" s="246">
        <v>7.7900482417480994</v>
      </c>
      <c r="G53" s="246">
        <v>8.2322292056207012</v>
      </c>
      <c r="H53" s="246">
        <v>9.3170011312136</v>
      </c>
      <c r="I53" s="246">
        <v>5.5481205435026</v>
      </c>
      <c r="J53" s="246">
        <v>-1.2315323627130042</v>
      </c>
      <c r="K53" s="246">
        <v>47.0000000000003</v>
      </c>
    </row>
    <row r="54" outlineLevel="2">
      <c r="A54" s="252" t="s">
        <v>55</v>
      </c>
      <c r="B54" s="248">
        <v>0.9546783823302</v>
      </c>
      <c r="C54" s="248">
        <v>1.1137268922409</v>
      </c>
      <c r="D54" s="248">
        <v>4.9610577089606007</v>
      </c>
      <c r="E54" s="248">
        <v>10.314670257096601</v>
      </c>
      <c r="F54" s="248">
        <v>7.7900482417480994</v>
      </c>
      <c r="G54" s="248">
        <v>8.2322292056207012</v>
      </c>
      <c r="H54" s="248">
        <v>9.3170011312136</v>
      </c>
      <c r="I54" s="248">
        <v>5.5481205435026</v>
      </c>
      <c r="J54" s="248">
        <v>-1.2315323627130042</v>
      </c>
      <c r="K54" s="248">
        <v>47.0000000000003</v>
      </c>
    </row>
    <row r="55" outlineLevel="2">
      <c r="A55" s="250" t="s">
        <v>56</v>
      </c>
      <c r="B55" s="248">
        <v>17.859377839405198</v>
      </c>
      <c r="C55" s="248">
        <v>19.032035588729197</v>
      </c>
      <c r="D55" s="248">
        <v>43.4626808944364</v>
      </c>
      <c r="E55" s="248">
        <v>89.316849669244192</v>
      </c>
      <c r="F55" s="248">
        <v>76.8906608632706</v>
      </c>
      <c r="G55" s="248">
        <v>131.1104663532127</v>
      </c>
      <c r="H55" s="248">
        <v>199.56822484952556</v>
      </c>
      <c r="I55" s="248">
        <v>102.0248004883294</v>
      </c>
      <c r="J55" s="248">
        <v>-56.265096546152904</v>
      </c>
      <c r="K55" s="248">
        <v>623.00000000000034</v>
      </c>
    </row>
    <row r="56" outlineLevel="1">
      <c r="A56" s="247" t="s">
        <v>57</v>
      </c>
      <c r="B56" s="248">
        <v>17.859377839405198</v>
      </c>
      <c r="C56" s="248">
        <v>3487.2289985907228</v>
      </c>
      <c r="D56" s="248">
        <v>4549.87047714852</v>
      </c>
      <c r="E56" s="248">
        <v>2579.9599170654856</v>
      </c>
      <c r="F56" s="248">
        <v>2585.5088584663522</v>
      </c>
      <c r="G56" s="248">
        <v>131.1104663532127</v>
      </c>
      <c r="H56" s="248">
        <v>199.56822484952556</v>
      </c>
      <c r="I56" s="248">
        <v>102.0248004883294</v>
      </c>
      <c r="J56" s="248">
        <v>-504.13112080155224</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207.57345249917</v>
      </c>
      <c r="C60" s="246">
        <v>208.84466946625298</v>
      </c>
      <c r="D60" s="246">
        <v>419.09616459959295</v>
      </c>
      <c r="E60" s="246">
        <v>575.404376684589</v>
      </c>
      <c r="F60" s="246">
        <v>488.127122416107</v>
      </c>
      <c r="G60" s="246">
        <v>694.926687551079</v>
      </c>
      <c r="H60" s="246">
        <v>906.1844717976</v>
      </c>
      <c r="I60" s="246">
        <v>989.056971739769</v>
      </c>
      <c r="J60" s="246">
        <v>67.786083245840018</v>
      </c>
      <c r="K60" s="246">
        <v>4557</v>
      </c>
    </row>
    <row r="61" outlineLevel="2">
      <c r="A61" s="251" t="s">
        <v>62</v>
      </c>
      <c r="B61" s="246">
        <v>152.464419327128</v>
      </c>
      <c r="C61" s="246">
        <v>139.980793204249</v>
      </c>
      <c r="D61" s="246">
        <v>246.369239036576</v>
      </c>
      <c r="E61" s="246">
        <v>380.92249536020904</v>
      </c>
      <c r="F61" s="246">
        <v>270.343961121027</v>
      </c>
      <c r="G61" s="246">
        <v>320.50781564463</v>
      </c>
      <c r="H61" s="246">
        <v>231.889236607101</v>
      </c>
      <c r="I61" s="246">
        <v>0</v>
      </c>
      <c r="J61" s="246">
        <v>28.522039699079869</v>
      </c>
      <c r="K61" s="246">
        <v>1771</v>
      </c>
    </row>
    <row r="62" outlineLevel="2">
      <c r="A62" s="253" t="s">
        <v>63</v>
      </c>
      <c r="B62" s="246">
        <v>3153.82936632422</v>
      </c>
      <c r="C62" s="246">
        <v>3336.84499790355</v>
      </c>
      <c r="D62" s="246">
        <v>6959.66352037189</v>
      </c>
      <c r="E62" s="246">
        <v>12143.5470268962</v>
      </c>
      <c r="F62" s="246">
        <v>9160.8921506551887</v>
      </c>
      <c r="G62" s="246">
        <v>13650.8044948269</v>
      </c>
      <c r="H62" s="246">
        <v>14226.2887989247</v>
      </c>
      <c r="I62" s="246">
        <v>7030.5509269506992</v>
      </c>
      <c r="J62" s="246">
        <v>529.57871714665089</v>
      </c>
      <c r="K62" s="246">
        <v>70192</v>
      </c>
    </row>
    <row r="63" outlineLevel="2">
      <c r="A63" s="253" t="s">
        <v>64</v>
      </c>
      <c r="B63" s="246">
        <v>178.098195118989</v>
      </c>
      <c r="C63" s="246">
        <v>160.01453934438098</v>
      </c>
      <c r="D63" s="246">
        <v>256.999363546217</v>
      </c>
      <c r="E63" s="246">
        <v>282.972564340521</v>
      </c>
      <c r="F63" s="246">
        <v>153.607694241673</v>
      </c>
      <c r="G63" s="246">
        <v>128.734869500032</v>
      </c>
      <c r="H63" s="246">
        <v>56.996312208773</v>
      </c>
      <c r="I63" s="246">
        <v>3.4644480040738</v>
      </c>
      <c r="J63" s="246">
        <v>12.112013695340465</v>
      </c>
      <c r="K63" s="246">
        <v>1233</v>
      </c>
    </row>
    <row r="64" outlineLevel="2">
      <c r="A64" s="254" t="s">
        <v>65</v>
      </c>
      <c r="B64" s="248">
        <v>3331.9275614432086</v>
      </c>
      <c r="C64" s="248">
        <v>3496.8595372479313</v>
      </c>
      <c r="D64" s="248">
        <v>7216.6628839181067</v>
      </c>
      <c r="E64" s="248">
        <v>12426.51959123672</v>
      </c>
      <c r="F64" s="248">
        <v>9314.4998448968618</v>
      </c>
      <c r="G64" s="248">
        <v>13779.539364326931</v>
      </c>
      <c r="H64" s="248">
        <v>14283.285111133473</v>
      </c>
      <c r="I64" s="248">
        <v>7034.0153749547735</v>
      </c>
      <c r="J64" s="248">
        <v>541.69073084199044</v>
      </c>
      <c r="K64" s="248">
        <v>71425</v>
      </c>
    </row>
    <row r="65" outlineLevel="2">
      <c r="A65" s="252" t="s">
        <v>66</v>
      </c>
      <c r="B65" s="248">
        <v>3484.3919807703369</v>
      </c>
      <c r="C65" s="248">
        <v>3636.84033045218</v>
      </c>
      <c r="D65" s="248">
        <v>7463.0321229546826</v>
      </c>
      <c r="E65" s="248">
        <v>12807.442086596928</v>
      </c>
      <c r="F65" s="248">
        <v>9584.8438060178887</v>
      </c>
      <c r="G65" s="248">
        <v>14100.047179971562</v>
      </c>
      <c r="H65" s="248">
        <v>14515.174347740574</v>
      </c>
      <c r="I65" s="248">
        <v>7034.0153749547735</v>
      </c>
      <c r="J65" s="248">
        <v>570.21277054108214</v>
      </c>
      <c r="K65" s="248">
        <v>73196</v>
      </c>
    </row>
    <row r="66" outlineLevel="2">
      <c r="A66" s="251" t="s">
        <v>67</v>
      </c>
      <c r="B66" s="246">
        <v>742.841074360811</v>
      </c>
      <c r="C66" s="246">
        <v>370.77034566857003</v>
      </c>
      <c r="D66" s="246">
        <v>743.708435338015</v>
      </c>
      <c r="E66" s="246">
        <v>1028.84258788883</v>
      </c>
      <c r="F66" s="246">
        <v>878.177943667679</v>
      </c>
      <c r="G66" s="246">
        <v>1264.41819261063</v>
      </c>
      <c r="H66" s="246">
        <v>1686.5674970934801</v>
      </c>
      <c r="I66" s="246">
        <v>1896.9405163497002</v>
      </c>
      <c r="J66" s="246">
        <v>127.73340702228597</v>
      </c>
      <c r="K66" s="246">
        <v>8740</v>
      </c>
    </row>
    <row r="67" outlineLevel="2">
      <c r="A67" s="251" t="s">
        <v>68</v>
      </c>
      <c r="B67" s="246">
        <v>44.791446932283705</v>
      </c>
      <c r="C67" s="246">
        <v>22.3565185546136</v>
      </c>
      <c r="D67" s="246">
        <v>44.843746615919905</v>
      </c>
      <c r="E67" s="246">
        <v>62.036618285744595</v>
      </c>
      <c r="F67" s="246">
        <v>52.9519194865989</v>
      </c>
      <c r="G67" s="246">
        <v>76.2412342683983</v>
      </c>
      <c r="H67" s="246">
        <v>101.695774710328</v>
      </c>
      <c r="I67" s="246">
        <v>114.380738228409</v>
      </c>
      <c r="J67" s="246">
        <v>7.7020029177020888</v>
      </c>
      <c r="K67" s="246">
        <v>526.99999999999807</v>
      </c>
    </row>
    <row r="68" outlineLevel="2">
      <c r="A68" s="252" t="s">
        <v>69</v>
      </c>
      <c r="B68" s="248">
        <v>787.63252129309478</v>
      </c>
      <c r="C68" s="248">
        <v>393.12686422318359</v>
      </c>
      <c r="D68" s="248">
        <v>788.55218195393479</v>
      </c>
      <c r="E68" s="248">
        <v>1090.8792061745746</v>
      </c>
      <c r="F68" s="248">
        <v>931.12986315427793</v>
      </c>
      <c r="G68" s="248">
        <v>1340.6594268790284</v>
      </c>
      <c r="H68" s="248">
        <v>1788.2632718038083</v>
      </c>
      <c r="I68" s="248">
        <v>2011.3212545781091</v>
      </c>
      <c r="J68" s="248">
        <v>135.43540993998613</v>
      </c>
      <c r="K68" s="248">
        <v>9266.9999999999982</v>
      </c>
    </row>
    <row r="69" outlineLevel="2">
      <c r="A69" s="250" t="s">
        <v>70</v>
      </c>
      <c r="B69" s="248">
        <v>4495.635374686698</v>
      </c>
      <c r="C69" s="248">
        <v>4254.7842874639555</v>
      </c>
      <c r="D69" s="248">
        <v>10904.865216126074</v>
      </c>
      <c r="E69" s="248">
        <v>15832.990392808761</v>
      </c>
      <c r="F69" s="248">
        <v>11520.039085638655</v>
      </c>
      <c r="G69" s="248">
        <v>16854.223701886745</v>
      </c>
      <c r="H69" s="248">
        <v>17689.50396215987</v>
      </c>
      <c r="I69" s="248">
        <v>10274.454933432819</v>
      </c>
      <c r="J69" s="248">
        <v>846.50304579643125</v>
      </c>
      <c r="K69" s="248">
        <v>92673</v>
      </c>
    </row>
    <row r="70" outlineLevel="2">
      <c r="A70" s="245" t="s">
        <v>71</v>
      </c>
      <c r="B70" s="246">
        <v>102.11723941848099</v>
      </c>
      <c r="C70" s="246">
        <v>102.935974030913</v>
      </c>
      <c r="D70" s="246">
        <v>188.846747339199</v>
      </c>
      <c r="E70" s="246">
        <v>149.05516194644702</v>
      </c>
      <c r="F70" s="246">
        <v>99.542586840627209</v>
      </c>
      <c r="G70" s="246">
        <v>127.79133717861001</v>
      </c>
      <c r="H70" s="246">
        <v>81.207106704465588</v>
      </c>
      <c r="I70" s="246">
        <v>40.9768511330524</v>
      </c>
      <c r="J70" s="246">
        <v>6.5269954082028789</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350.21872684738497</v>
      </c>
      <c r="D73" s="246">
        <v>662.006192485274</v>
      </c>
      <c r="E73" s="246">
        <v>773.921431058757</v>
      </c>
      <c r="F73" s="246">
        <v>521.64456180072307</v>
      </c>
      <c r="G73" s="246">
        <v>533.05006059509094</v>
      </c>
      <c r="H73" s="246">
        <v>188.738663846375</v>
      </c>
      <c r="I73" s="246">
        <v>64.8969194302676</v>
      </c>
      <c r="J73" s="246">
        <v>145.87952554858521</v>
      </c>
      <c r="K73" s="246">
        <v>3604</v>
      </c>
    </row>
    <row r="74" outlineLevel="2">
      <c r="A74" s="250" t="s">
        <v>75</v>
      </c>
      <c r="B74" s="248">
        <v>1121.9739687329559</v>
      </c>
      <c r="C74" s="248">
        <v>1054.901344632395</v>
      </c>
      <c r="D74" s="248">
        <v>1923.565169989844</v>
      </c>
      <c r="E74" s="248">
        <v>2495.7175166215065</v>
      </c>
      <c r="F74" s="248">
        <v>1518.5837986575282</v>
      </c>
      <c r="G74" s="248">
        <v>1358.6025172690941</v>
      </c>
      <c r="H74" s="248">
        <v>460.76050910448504</v>
      </c>
      <c r="I74" s="248">
        <v>101.23609943787329</v>
      </c>
      <c r="J74" s="248">
        <v>240.65907555431841</v>
      </c>
      <c r="K74" s="248">
        <v>10276</v>
      </c>
    </row>
    <row r="75" outlineLevel="1">
      <c r="A75" s="247" t="s">
        <v>76</v>
      </c>
      <c r="B75" s="248">
        <v>5744.2652077369412</v>
      </c>
      <c r="C75" s="248">
        <v>5437.0539652996958</v>
      </c>
      <c r="D75" s="248">
        <v>14107.200270526568</v>
      </c>
      <c r="E75" s="248">
        <v>19915.588389301105</v>
      </c>
      <c r="F75" s="248">
        <v>13688.972581300795</v>
      </c>
      <c r="G75" s="248">
        <v>20019.067816607389</v>
      </c>
      <c r="H75" s="248">
        <v>19911.855590979761</v>
      </c>
      <c r="I75" s="248">
        <v>10896.68356140747</v>
      </c>
      <c r="J75" s="248">
        <v>1212.3126168402814</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14735.124585576346</v>
      </c>
      <c r="C80" s="248">
        <v>8924.2829638904186</v>
      </c>
      <c r="D80" s="248">
        <v>18657.070747675087</v>
      </c>
      <c r="E80" s="248">
        <v>22495.548306366592</v>
      </c>
      <c r="F80" s="248">
        <v>16274.481439767149</v>
      </c>
      <c r="G80" s="248">
        <v>20150.1782829606</v>
      </c>
      <c r="H80" s="248">
        <v>20111.423815829286</v>
      </c>
      <c r="I80" s="248">
        <v>10998.708361895799</v>
      </c>
      <c r="J80" s="248">
        <v>4881.1814960387419</v>
      </c>
      <c r="K80" s="248">
        <v>137228</v>
      </c>
    </row>
    <row r="82">
      <c r="A82" s="243" t="s">
        <v>81</v>
      </c>
      <c r="B82" s="244"/>
      <c r="C82" s="244"/>
      <c r="D82" s="244"/>
      <c r="E82" s="244"/>
      <c r="F82" s="244"/>
      <c r="G82" s="244"/>
      <c r="H82" s="244"/>
      <c r="I82" s="244"/>
      <c r="J82" s="244"/>
      <c r="K82" s="244"/>
    </row>
    <row r="83" outlineLevel="2">
      <c r="A83" s="245" t="s">
        <v>82</v>
      </c>
      <c r="B83" s="246">
        <v>4805.8588757702</v>
      </c>
      <c r="C83" s="246">
        <v>8948.23888390014</v>
      </c>
      <c r="D83" s="246">
        <v>15990.236878948699</v>
      </c>
      <c r="E83" s="246">
        <v>7471.02702658812</v>
      </c>
      <c r="F83" s="246">
        <v>3012.8466145091497</v>
      </c>
      <c r="G83" s="246">
        <v>1938.9397143089</v>
      </c>
      <c r="H83" s="246">
        <v>921.8648431420421</v>
      </c>
      <c r="I83" s="246">
        <v>189.602317496553</v>
      </c>
      <c r="J83" s="246">
        <v>-1145.6151546638066</v>
      </c>
      <c r="K83" s="246">
        <v>42133</v>
      </c>
    </row>
    <row r="84" outlineLevel="2">
      <c r="A84" s="245" t="s">
        <v>83</v>
      </c>
      <c r="B84" s="246">
        <v>313.43048127137104</v>
      </c>
      <c r="C84" s="246">
        <v>272.841894388769</v>
      </c>
      <c r="D84" s="246">
        <v>432.958655870247</v>
      </c>
      <c r="E84" s="246">
        <v>526.594098737009</v>
      </c>
      <c r="F84" s="246">
        <v>319.585075534133</v>
      </c>
      <c r="G84" s="246">
        <v>379.475204906334</v>
      </c>
      <c r="H84" s="246">
        <v>333.406980983394</v>
      </c>
      <c r="I84" s="246">
        <v>87.707608308745307</v>
      </c>
      <c r="J84" s="246">
        <v>-2.7284841053187847E-12</v>
      </c>
      <c r="K84" s="246">
        <v>2666</v>
      </c>
    </row>
    <row r="85" outlineLevel="2">
      <c r="A85" s="245" t="s">
        <v>84</v>
      </c>
      <c r="B85" s="246">
        <v>2067.78070020617</v>
      </c>
      <c r="C85" s="246">
        <v>1932.21765327714</v>
      </c>
      <c r="D85" s="246">
        <v>3463.1238281542796</v>
      </c>
      <c r="E85" s="246">
        <v>5106.3378090221395</v>
      </c>
      <c r="F85" s="246">
        <v>3700.3228762510103</v>
      </c>
      <c r="G85" s="246">
        <v>5289.67552165171</v>
      </c>
      <c r="H85" s="246">
        <v>6779.09305224948</v>
      </c>
      <c r="I85" s="246">
        <v>4172.4485591880693</v>
      </c>
      <c r="J85" s="246">
        <v>3.637978807091713E-12</v>
      </c>
      <c r="K85" s="246">
        <v>32511</v>
      </c>
    </row>
    <row r="86" outlineLevel="2">
      <c r="A86" s="245" t="s">
        <v>85</v>
      </c>
      <c r="B86" s="246">
        <v>829.17819549414594</v>
      </c>
      <c r="C86" s="246">
        <v>752.454408458384</v>
      </c>
      <c r="D86" s="246">
        <v>1294.77029042037</v>
      </c>
      <c r="E86" s="246">
        <v>1803.4842681889202</v>
      </c>
      <c r="F86" s="246">
        <v>1257.66589330352</v>
      </c>
      <c r="G86" s="246">
        <v>1823.8656813247198</v>
      </c>
      <c r="H86" s="246">
        <v>2527.8033383943603</v>
      </c>
      <c r="I86" s="246">
        <v>2033.77792441557</v>
      </c>
      <c r="J86" s="246">
        <v>9.0949470177292824E-12</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10521.923317508828</v>
      </c>
      <c r="C88" s="248">
        <v>14194.714379880432</v>
      </c>
      <c r="D88" s="248">
        <v>25182.224474495426</v>
      </c>
      <c r="E88" s="248">
        <v>21032.765041653791</v>
      </c>
      <c r="F88" s="248">
        <v>12556.057413627623</v>
      </c>
      <c r="G88" s="248">
        <v>14471.202331593724</v>
      </c>
      <c r="H88" s="248">
        <v>14530.026735366917</v>
      </c>
      <c r="I88" s="248">
        <v>7260.7014605370723</v>
      </c>
      <c r="J88" s="248">
        <v>-1145.6151546638284</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10771.923317508828</v>
      </c>
      <c r="C94" s="248">
        <v>14444.714379880432</v>
      </c>
      <c r="D94" s="248">
        <v>25682.224474495426</v>
      </c>
      <c r="E94" s="248">
        <v>21032.765041653791</v>
      </c>
      <c r="F94" s="248">
        <v>12556.057413627623</v>
      </c>
      <c r="G94" s="248">
        <v>14650.202331593722</v>
      </c>
      <c r="H94" s="248">
        <v>14530.026735366917</v>
      </c>
      <c r="I94" s="248">
        <v>7260.7014605370723</v>
      </c>
      <c r="J94" s="248">
        <v>-461.61515466382843</v>
      </c>
      <c r="K94" s="248">
        <v>120467</v>
      </c>
    </row>
    <row r="96">
      <c r="A96" s="243" t="s">
        <v>91</v>
      </c>
      <c r="B96" s="244"/>
      <c r="C96" s="244"/>
      <c r="D96" s="244"/>
      <c r="E96" s="244"/>
      <c r="F96" s="244"/>
      <c r="G96" s="244"/>
      <c r="H96" s="244"/>
      <c r="I96" s="244"/>
      <c r="J96" s="244"/>
      <c r="K96" s="244"/>
    </row>
    <row r="97">
      <c r="A97" s="248" t="s">
        <v>91</v>
      </c>
      <c r="B97" s="248">
        <v>3963.2012680675184</v>
      </c>
      <c r="C97" s="248">
        <v>-5520.4314159900132</v>
      </c>
      <c r="D97" s="248">
        <v>-7025.1537268203383</v>
      </c>
      <c r="E97" s="248">
        <v>1462.783264712803</v>
      </c>
      <c r="F97" s="248">
        <v>3718.4240261395257</v>
      </c>
      <c r="G97" s="248">
        <v>5499.9759513668787</v>
      </c>
      <c r="H97" s="248">
        <v>5581.3970804623723</v>
      </c>
      <c r="I97" s="248">
        <v>3738.0069013587254</v>
      </c>
      <c r="J97" s="248">
        <v>5342.7966507025267</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14099.540610885255</v>
      </c>
      <c r="C9" s="231">
        <v>8613.4044059018779</v>
      </c>
      <c r="D9" s="231">
        <v>17923.645153754285</v>
      </c>
      <c r="E9" s="231">
        <v>21485.583598895402</v>
      </c>
      <c r="F9" s="231">
        <v>15757.599831621457</v>
      </c>
      <c r="G9" s="231">
        <v>19901.219216026358</v>
      </c>
      <c r="H9" s="231">
        <v>21805.662647188728</v>
      </c>
      <c r="I9" s="231">
        <v>12744.628243654122</v>
      </c>
      <c r="J9" s="231">
        <v>4896.7162920725241</v>
      </c>
      <c r="K9" s="231">
        <v>137228</v>
      </c>
    </row>
    <row r="10" hidden="1" ht="15" customHeight="1">
      <c r="A10" s="226" t="s">
        <v>21</v>
      </c>
      <c r="B10" s="231"/>
      <c r="C10" s="231"/>
      <c r="D10" s="231"/>
      <c r="E10" s="231"/>
      <c r="F10" s="231"/>
      <c r="G10" s="231"/>
      <c r="H10" s="231"/>
      <c r="I10" s="231"/>
      <c r="J10" s="231"/>
      <c r="K10" s="231"/>
    </row>
    <row r="11" ht="15" customHeight="1">
      <c r="A11" s="226" t="s">
        <v>22</v>
      </c>
      <c r="B11" s="231">
        <v>14099.540610885255</v>
      </c>
      <c r="C11" s="231">
        <v>22712.945016787133</v>
      </c>
      <c r="D11" s="231">
        <v>40636.590170541414</v>
      </c>
      <c r="E11" s="231">
        <v>62122.17376943682</v>
      </c>
      <c r="F11" s="231">
        <v>77879.773601058274</v>
      </c>
      <c r="G11" s="231">
        <v>97780.992817084625</v>
      </c>
      <c r="H11" s="231">
        <v>119586.65546427335</v>
      </c>
      <c r="I11" s="231">
        <v>132331.28370792748</v>
      </c>
      <c r="J11" s="231">
        <v>137228</v>
      </c>
      <c r="K11" s="231">
        <v>0</v>
      </c>
    </row>
    <row r="12" ht="15" customHeight="1">
      <c r="A12" s="226" t="s">
        <v>23</v>
      </c>
      <c r="B12" s="231">
        <v>11032.340247939577</v>
      </c>
      <c r="C12" s="231">
        <v>14708.880670357667</v>
      </c>
      <c r="D12" s="231">
        <v>26091.772797386773</v>
      </c>
      <c r="E12" s="231">
        <v>21859.838063532687</v>
      </c>
      <c r="F12" s="231">
        <v>12992.34011862807</v>
      </c>
      <c r="G12" s="231">
        <v>14767.901748258935</v>
      </c>
      <c r="H12" s="231">
        <v>13718.286549023065</v>
      </c>
      <c r="I12" s="231">
        <v>6034.4664560066012</v>
      </c>
      <c r="J12" s="231">
        <v>-738.82665113337862</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11032.340247939577</v>
      </c>
      <c r="C14" s="231">
        <v>25741.220918297244</v>
      </c>
      <c r="D14" s="231">
        <v>51832.993715684017</v>
      </c>
      <c r="E14" s="231">
        <v>73692.8317792167</v>
      </c>
      <c r="F14" s="231">
        <v>86685.171897844775</v>
      </c>
      <c r="G14" s="231">
        <v>101453.07364610372</v>
      </c>
      <c r="H14" s="231">
        <v>115171.36019512678</v>
      </c>
      <c r="I14" s="231">
        <v>121205.82665113338</v>
      </c>
      <c r="J14" s="231">
        <v>137228</v>
      </c>
      <c r="K14" s="231"/>
    </row>
    <row r="15" ht="15" customHeight="1">
      <c r="A15" s="226" t="s">
        <v>26</v>
      </c>
      <c r="B15" s="231">
        <v>3067.2003629456776</v>
      </c>
      <c r="C15" s="231">
        <v>-6095.4762644557886</v>
      </c>
      <c r="D15" s="231">
        <v>-8168.1276436324879</v>
      </c>
      <c r="E15" s="231">
        <v>-374.2544646372844</v>
      </c>
      <c r="F15" s="231">
        <v>2765.2597129933874</v>
      </c>
      <c r="G15" s="231">
        <v>5133.3174677674233</v>
      </c>
      <c r="H15" s="231">
        <v>8087.3760981656633</v>
      </c>
      <c r="I15" s="231">
        <v>6710.1617876475211</v>
      </c>
      <c r="J15" s="231">
        <v>-11125.457056794097</v>
      </c>
      <c r="K15" s="231"/>
    </row>
    <row r="16" ht="15" customHeight="1">
      <c r="A16" s="226" t="s">
        <v>27</v>
      </c>
      <c r="B16" s="236">
        <v>0.02235112632222052</v>
      </c>
      <c r="C16" s="236">
        <v>-0.044418604544668644</v>
      </c>
      <c r="D16" s="236">
        <v>-0.059522310633635174</v>
      </c>
      <c r="E16" s="236">
        <v>-0.0027272456396455853</v>
      </c>
      <c r="F16" s="237">
        <v>0.020150841759651</v>
      </c>
      <c r="G16" s="236">
        <v>0.037407216222399391</v>
      </c>
      <c r="H16" s="236">
        <v>0.058933862609421281</v>
      </c>
      <c r="I16" s="236">
        <v>0.048897905585212349</v>
      </c>
      <c r="J16" s="236">
        <v>-0.081072791680955034</v>
      </c>
      <c r="K16" s="236"/>
    </row>
    <row r="17" ht="15" customHeight="1">
      <c r="A17" s="226" t="s">
        <v>28</v>
      </c>
      <c r="B17" s="231">
        <v>3067.2003629456776</v>
      </c>
      <c r="C17" s="231">
        <v>-3028.275901510111</v>
      </c>
      <c r="D17" s="231">
        <v>-11196.403545142603</v>
      </c>
      <c r="E17" s="231">
        <v>-11570.658009779887</v>
      </c>
      <c r="F17" s="231">
        <v>-8805.3982967865013</v>
      </c>
      <c r="G17" s="231">
        <v>-3672.0808290190907</v>
      </c>
      <c r="H17" s="231">
        <v>4415.2952691465762</v>
      </c>
      <c r="I17" s="231">
        <v>11125.457056794097</v>
      </c>
      <c r="J17" s="231">
        <v>0</v>
      </c>
      <c r="K17" s="231"/>
    </row>
    <row r="18" ht="15" customHeight="1">
      <c r="A18" s="226" t="s">
        <v>29</v>
      </c>
      <c r="B18" s="236">
        <v>0.02235112632222052</v>
      </c>
      <c r="C18" s="236">
        <v>-0.022067478222448124</v>
      </c>
      <c r="D18" s="236">
        <v>-0.081589788856083326</v>
      </c>
      <c r="E18" s="236">
        <v>-0.084317034495728915</v>
      </c>
      <c r="F18" s="237">
        <v>-0.064166192736077918</v>
      </c>
      <c r="G18" s="236">
        <v>-0.026758976513678628</v>
      </c>
      <c r="H18" s="236">
        <v>0.032174886095742677</v>
      </c>
      <c r="I18" s="236">
        <v>0.081072791680955034</v>
      </c>
      <c r="J18" s="236">
        <v>0</v>
      </c>
      <c r="K18" s="236"/>
    </row>
    <row r="19" ht="15" customHeight="1">
      <c r="A19" s="226" t="s">
        <v>30</v>
      </c>
      <c r="B19" s="236">
        <v>1.278019014462368</v>
      </c>
      <c r="C19" s="236">
        <v>0.58559210581266019</v>
      </c>
      <c r="D19" s="236">
        <v>0.686946237533903</v>
      </c>
      <c r="E19" s="236">
        <v>0.98287935786397118</v>
      </c>
      <c r="F19" s="237">
        <v>1.2128376941909513</v>
      </c>
      <c r="G19" s="236">
        <v>1.3475996492441871</v>
      </c>
      <c r="H19" s="236">
        <v>1.5895325242890188</v>
      </c>
      <c r="I19" s="236">
        <v>2.1119726717460408</v>
      </c>
      <c r="J19" s="236">
        <v>0.30562122787286589</v>
      </c>
      <c r="K19" s="236"/>
    </row>
    <row r="20" ht="15" customHeight="1">
      <c r="A20" s="226" t="s">
        <v>31</v>
      </c>
      <c r="B20" s="236">
        <v>1.278019014462368</v>
      </c>
      <c r="C20" s="236">
        <v>0.8823569437082307</v>
      </c>
      <c r="D20" s="236">
        <v>0.78399079924733917</v>
      </c>
      <c r="E20" s="236">
        <v>0.842988012125175</v>
      </c>
      <c r="F20" s="237">
        <v>0.89842093977545157</v>
      </c>
      <c r="G20" s="236">
        <v>0.96380512982949806</v>
      </c>
      <c r="H20" s="236">
        <v>1.0383367467542803</v>
      </c>
      <c r="I20" s="236">
        <v>1.0917897873739724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13.910356282977</v>
      </c>
      <c r="C51" s="246">
        <v>14.706845736544599</v>
      </c>
      <c r="D51" s="246">
        <v>31.0578964345956</v>
      </c>
      <c r="E51" s="246">
        <v>67.565747521921</v>
      </c>
      <c r="F51" s="246">
        <v>63.4909323347735</v>
      </c>
      <c r="G51" s="246">
        <v>126.905618064683</v>
      </c>
      <c r="H51" s="246">
        <v>204.22924128766</v>
      </c>
      <c r="I51" s="246">
        <v>109.16692652028499</v>
      </c>
      <c r="J51" s="246">
        <v>-55.033564183439694</v>
      </c>
      <c r="K51" s="246">
        <v>576</v>
      </c>
    </row>
    <row r="52" outlineLevel="2">
      <c r="A52" s="252" t="s">
        <v>53</v>
      </c>
      <c r="B52" s="248">
        <v>13.910356282977</v>
      </c>
      <c r="C52" s="248">
        <v>14.706845736544599</v>
      </c>
      <c r="D52" s="248">
        <v>31.0578964345956</v>
      </c>
      <c r="E52" s="248">
        <v>67.565747521921</v>
      </c>
      <c r="F52" s="248">
        <v>63.4909323347735</v>
      </c>
      <c r="G52" s="248">
        <v>126.905618064683</v>
      </c>
      <c r="H52" s="248">
        <v>204.22924128766</v>
      </c>
      <c r="I52" s="248">
        <v>109.16692652028499</v>
      </c>
      <c r="J52" s="248">
        <v>-55.033564183439694</v>
      </c>
      <c r="K52" s="248">
        <v>576</v>
      </c>
    </row>
    <row r="53" outlineLevel="2">
      <c r="A53" s="251" t="s">
        <v>54</v>
      </c>
      <c r="B53" s="246">
        <v>0.795919257375</v>
      </c>
      <c r="C53" s="246">
        <v>0.8391725702589</v>
      </c>
      <c r="D53" s="246">
        <v>3.4305504990816</v>
      </c>
      <c r="E53" s="246">
        <v>9.3651387354477</v>
      </c>
      <c r="F53" s="246">
        <v>9.065494726463</v>
      </c>
      <c r="G53" s="246">
        <v>10.4042809136817</v>
      </c>
      <c r="H53" s="246">
        <v>9.764552541373</v>
      </c>
      <c r="I53" s="246">
        <v>4.5664231190323</v>
      </c>
      <c r="J53" s="246">
        <v>-1.2315323627128976</v>
      </c>
      <c r="K53" s="246">
        <v>47.0000000000003</v>
      </c>
    </row>
    <row r="54" outlineLevel="2">
      <c r="A54" s="252" t="s">
        <v>55</v>
      </c>
      <c r="B54" s="248">
        <v>0.795919257375</v>
      </c>
      <c r="C54" s="248">
        <v>0.8391725702589</v>
      </c>
      <c r="D54" s="248">
        <v>3.4305504990816</v>
      </c>
      <c r="E54" s="248">
        <v>9.3651387354477</v>
      </c>
      <c r="F54" s="248">
        <v>9.065494726463</v>
      </c>
      <c r="G54" s="248">
        <v>10.4042809136817</v>
      </c>
      <c r="H54" s="248">
        <v>9.764552541373</v>
      </c>
      <c r="I54" s="248">
        <v>4.5664231190323</v>
      </c>
      <c r="J54" s="248">
        <v>-1.2315323627128976</v>
      </c>
      <c r="K54" s="248">
        <v>47.0000000000003</v>
      </c>
    </row>
    <row r="55" outlineLevel="2">
      <c r="A55" s="250" t="s">
        <v>56</v>
      </c>
      <c r="B55" s="248">
        <v>14.706275540352001</v>
      </c>
      <c r="C55" s="248">
        <v>15.546018306803498</v>
      </c>
      <c r="D55" s="248">
        <v>34.4884469336772</v>
      </c>
      <c r="E55" s="248">
        <v>76.930886257368712</v>
      </c>
      <c r="F55" s="248">
        <v>72.556427061236491</v>
      </c>
      <c r="G55" s="248">
        <v>137.30989897836471</v>
      </c>
      <c r="H55" s="248">
        <v>213.993793829033</v>
      </c>
      <c r="I55" s="248">
        <v>113.7333496393173</v>
      </c>
      <c r="J55" s="248">
        <v>-56.265096546152677</v>
      </c>
      <c r="K55" s="248">
        <v>623.00000000000034</v>
      </c>
    </row>
    <row r="56" outlineLevel="1">
      <c r="A56" s="247" t="s">
        <v>57</v>
      </c>
      <c r="B56" s="248">
        <v>14.706275540352001</v>
      </c>
      <c r="C56" s="248">
        <v>3483.742981308797</v>
      </c>
      <c r="D56" s="248">
        <v>4540.8962431877608</v>
      </c>
      <c r="E56" s="248">
        <v>2567.57395365361</v>
      </c>
      <c r="F56" s="248">
        <v>2581.1746246643183</v>
      </c>
      <c r="G56" s="248">
        <v>137.30989897836471</v>
      </c>
      <c r="H56" s="248">
        <v>213.993793829033</v>
      </c>
      <c r="I56" s="248">
        <v>113.7333496393173</v>
      </c>
      <c r="J56" s="248">
        <v>-504.13112080155224</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207.422596647536</v>
      </c>
      <c r="C60" s="246">
        <v>208.449329164417</v>
      </c>
      <c r="D60" s="246">
        <v>417.61442177396</v>
      </c>
      <c r="E60" s="246">
        <v>571.67429980453892</v>
      </c>
      <c r="F60" s="246">
        <v>485.139843037348</v>
      </c>
      <c r="G60" s="246">
        <v>691.274678918675</v>
      </c>
      <c r="H60" s="246">
        <v>897.282499440099</v>
      </c>
      <c r="I60" s="246">
        <v>1009.69576042856</v>
      </c>
      <c r="J60" s="246">
        <v>68.4465707848658</v>
      </c>
      <c r="K60" s="246">
        <v>4557</v>
      </c>
    </row>
    <row r="61" outlineLevel="2">
      <c r="A61" s="251" t="s">
        <v>62</v>
      </c>
      <c r="B61" s="246">
        <v>152.464419327128</v>
      </c>
      <c r="C61" s="246">
        <v>139.980793204249</v>
      </c>
      <c r="D61" s="246">
        <v>246.369239036576</v>
      </c>
      <c r="E61" s="246">
        <v>374.97139701422196</v>
      </c>
      <c r="F61" s="246">
        <v>267.980885907345</v>
      </c>
      <c r="G61" s="246">
        <v>321.384400001779</v>
      </c>
      <c r="H61" s="246">
        <v>239.154889721628</v>
      </c>
      <c r="I61" s="246">
        <v>0</v>
      </c>
      <c r="J61" s="246">
        <v>28.693975787072759</v>
      </c>
      <c r="K61" s="246">
        <v>1771</v>
      </c>
    </row>
    <row r="62" outlineLevel="2">
      <c r="A62" s="253" t="s">
        <v>63</v>
      </c>
      <c r="B62" s="246">
        <v>2523.04626873152</v>
      </c>
      <c r="C62" s="246">
        <v>3032.0753745808497</v>
      </c>
      <c r="D62" s="246">
        <v>6241.32371831136</v>
      </c>
      <c r="E62" s="246">
        <v>11164.0439793562</v>
      </c>
      <c r="F62" s="246">
        <v>8658.93819871787</v>
      </c>
      <c r="G62" s="246">
        <v>13403.798593179601</v>
      </c>
      <c r="H62" s="246">
        <v>15924.0376239678</v>
      </c>
      <c r="I62" s="246">
        <v>8701.90520511475</v>
      </c>
      <c r="J62" s="246">
        <v>542.83103804005077</v>
      </c>
      <c r="K62" s="246">
        <v>70192</v>
      </c>
    </row>
    <row r="63" outlineLevel="2">
      <c r="A63" s="253" t="s">
        <v>64</v>
      </c>
      <c r="B63" s="246">
        <v>177.19924833023998</v>
      </c>
      <c r="C63" s="246">
        <v>158.93618034126</v>
      </c>
      <c r="D63" s="246">
        <v>255.692086064806</v>
      </c>
      <c r="E63" s="246">
        <v>282.345439127067</v>
      </c>
      <c r="F63" s="246">
        <v>154.23996164658598</v>
      </c>
      <c r="G63" s="246">
        <v>130.327505571324</v>
      </c>
      <c r="H63" s="246">
        <v>58.3936415732988</v>
      </c>
      <c r="I63" s="246">
        <v>3.6761637611269</v>
      </c>
      <c r="J63" s="246">
        <v>12.189773584291288</v>
      </c>
      <c r="K63" s="246">
        <v>1233</v>
      </c>
    </row>
    <row r="64" outlineLevel="2">
      <c r="A64" s="254" t="s">
        <v>65</v>
      </c>
      <c r="B64" s="248">
        <v>2700.24551706176</v>
      </c>
      <c r="C64" s="248">
        <v>3191.01155492211</v>
      </c>
      <c r="D64" s="248">
        <v>6497.0158043761667</v>
      </c>
      <c r="E64" s="248">
        <v>11446.389418483266</v>
      </c>
      <c r="F64" s="248">
        <v>8813.1781603644558</v>
      </c>
      <c r="G64" s="248">
        <v>13534.126098750925</v>
      </c>
      <c r="H64" s="248">
        <v>15982.4312655411</v>
      </c>
      <c r="I64" s="248">
        <v>8705.5813688758772</v>
      </c>
      <c r="J64" s="248">
        <v>555.02081162434479</v>
      </c>
      <c r="K64" s="248">
        <v>71425</v>
      </c>
    </row>
    <row r="65" outlineLevel="2">
      <c r="A65" s="252" t="s">
        <v>66</v>
      </c>
      <c r="B65" s="248">
        <v>2852.7099363888883</v>
      </c>
      <c r="C65" s="248">
        <v>3330.9923481263586</v>
      </c>
      <c r="D65" s="248">
        <v>6743.3850434127426</v>
      </c>
      <c r="E65" s="248">
        <v>11821.360815497488</v>
      </c>
      <c r="F65" s="248">
        <v>9081.1590462718013</v>
      </c>
      <c r="G65" s="248">
        <v>13855.510498752705</v>
      </c>
      <c r="H65" s="248">
        <v>16221.586155262727</v>
      </c>
      <c r="I65" s="248">
        <v>8705.5813688758772</v>
      </c>
      <c r="J65" s="248">
        <v>583.71478741141618</v>
      </c>
      <c r="K65" s="248">
        <v>73196</v>
      </c>
    </row>
    <row r="66" outlineLevel="2">
      <c r="A66" s="251" t="s">
        <v>67</v>
      </c>
      <c r="B66" s="246">
        <v>742.551743629346</v>
      </c>
      <c r="C66" s="246">
        <v>370.012111251617</v>
      </c>
      <c r="D66" s="246">
        <v>740.866558599805</v>
      </c>
      <c r="E66" s="246">
        <v>1021.6885672762199</v>
      </c>
      <c r="F66" s="246">
        <v>872.448555524087</v>
      </c>
      <c r="G66" s="246">
        <v>1257.41390131214</v>
      </c>
      <c r="H66" s="246">
        <v>1669.4941509436999</v>
      </c>
      <c r="I66" s="246">
        <v>1936.52423659109</v>
      </c>
      <c r="J66" s="246">
        <v>129.00017487199511</v>
      </c>
      <c r="K66" s="246">
        <v>8740</v>
      </c>
    </row>
    <row r="67" outlineLevel="2">
      <c r="A67" s="251" t="s">
        <v>68</v>
      </c>
      <c r="B67" s="246">
        <v>44.7740010174691</v>
      </c>
      <c r="C67" s="246">
        <v>22.310798927870202</v>
      </c>
      <c r="D67" s="246">
        <v>44.672388602072004</v>
      </c>
      <c r="E67" s="246">
        <v>61.605248850637</v>
      </c>
      <c r="F67" s="246">
        <v>52.6064518033412</v>
      </c>
      <c r="G67" s="246">
        <v>75.818893134038191</v>
      </c>
      <c r="H67" s="246">
        <v>100.66629491388301</v>
      </c>
      <c r="I67" s="246">
        <v>116.76753692031</v>
      </c>
      <c r="J67" s="246">
        <v>7.7783858303773741</v>
      </c>
      <c r="K67" s="246">
        <v>526.99999999999807</v>
      </c>
    </row>
    <row r="68" outlineLevel="2">
      <c r="A68" s="252" t="s">
        <v>69</v>
      </c>
      <c r="B68" s="248">
        <v>787.32574464681511</v>
      </c>
      <c r="C68" s="248">
        <v>392.32291017948722</v>
      </c>
      <c r="D68" s="248">
        <v>785.538947201877</v>
      </c>
      <c r="E68" s="248">
        <v>1083.2938161268569</v>
      </c>
      <c r="F68" s="248">
        <v>925.05500732742826</v>
      </c>
      <c r="G68" s="248">
        <v>1333.2327944461783</v>
      </c>
      <c r="H68" s="248">
        <v>1770.160445857583</v>
      </c>
      <c r="I68" s="248">
        <v>2053.2917735114</v>
      </c>
      <c r="J68" s="248">
        <v>136.77856070237249</v>
      </c>
      <c r="K68" s="248">
        <v>9266.9999999999982</v>
      </c>
    </row>
    <row r="69" outlineLevel="2">
      <c r="A69" s="250" t="s">
        <v>70</v>
      </c>
      <c r="B69" s="248">
        <v>3863.4956978073369</v>
      </c>
      <c r="C69" s="248">
        <v>3947.7370107926026</v>
      </c>
      <c r="D69" s="248">
        <v>10180.723159006442</v>
      </c>
      <c r="E69" s="248">
        <v>14835.593654781555</v>
      </c>
      <c r="F69" s="248">
        <v>11007.29219068696</v>
      </c>
      <c r="G69" s="248">
        <v>16598.608379602632</v>
      </c>
      <c r="H69" s="248">
        <v>19368.910971378296</v>
      </c>
      <c r="I69" s="248">
        <v>12008.630234976006</v>
      </c>
      <c r="J69" s="248">
        <v>862.00870096815925</v>
      </c>
      <c r="K69" s="248">
        <v>92673</v>
      </c>
    </row>
    <row r="70" outlineLevel="2">
      <c r="A70" s="245" t="s">
        <v>71</v>
      </c>
      <c r="B70" s="246">
        <v>101.82604390580401</v>
      </c>
      <c r="C70" s="246">
        <v>102.644993124612</v>
      </c>
      <c r="D70" s="246">
        <v>188.78920033346</v>
      </c>
      <c r="E70" s="246">
        <v>149.033652768263</v>
      </c>
      <c r="F70" s="246">
        <v>99.5298913885222</v>
      </c>
      <c r="G70" s="246">
        <v>128.012121428804</v>
      </c>
      <c r="H70" s="246">
        <v>81.6133598659695</v>
      </c>
      <c r="I70" s="246">
        <v>41.0128821972018</v>
      </c>
      <c r="J70" s="246">
        <v>6.5378549873615839</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350.164443718423</v>
      </c>
      <c r="D73" s="246">
        <v>661.754436650603</v>
      </c>
      <c r="E73" s="246">
        <v>773.76093420483107</v>
      </c>
      <c r="F73" s="246">
        <v>521.85677786086808</v>
      </c>
      <c r="G73" s="246">
        <v>533.286099069612</v>
      </c>
      <c r="H73" s="246">
        <v>188.738663846375</v>
      </c>
      <c r="I73" s="246">
        <v>64.8969194302676</v>
      </c>
      <c r="J73" s="246">
        <v>145.89780683147774</v>
      </c>
      <c r="K73" s="246">
        <v>3604</v>
      </c>
    </row>
    <row r="74" outlineLevel="2">
      <c r="A74" s="250" t="s">
        <v>75</v>
      </c>
      <c r="B74" s="248">
        <v>1121.9739687329559</v>
      </c>
      <c r="C74" s="248">
        <v>1054.8470615034332</v>
      </c>
      <c r="D74" s="248">
        <v>1923.3134141551732</v>
      </c>
      <c r="E74" s="248">
        <v>2495.5570197675811</v>
      </c>
      <c r="F74" s="248">
        <v>1518.796014717673</v>
      </c>
      <c r="G74" s="248">
        <v>1358.8385557436152</v>
      </c>
      <c r="H74" s="248">
        <v>460.76050910448504</v>
      </c>
      <c r="I74" s="248">
        <v>101.23609943787329</v>
      </c>
      <c r="J74" s="248">
        <v>240.67735683721003</v>
      </c>
      <c r="K74" s="248">
        <v>10276</v>
      </c>
    </row>
    <row r="75" outlineLevel="1">
      <c r="A75" s="247" t="s">
        <v>76</v>
      </c>
      <c r="B75" s="248">
        <v>5111.8343353449036</v>
      </c>
      <c r="C75" s="248">
        <v>5129.66142459308</v>
      </c>
      <c r="D75" s="248">
        <v>13382.748910566525</v>
      </c>
      <c r="E75" s="248">
        <v>18918.009645241789</v>
      </c>
      <c r="F75" s="248">
        <v>13176.425206957139</v>
      </c>
      <c r="G75" s="248">
        <v>19763.909317047994</v>
      </c>
      <c r="H75" s="248">
        <v>21591.668853359697</v>
      </c>
      <c r="I75" s="248">
        <v>12630.894894014806</v>
      </c>
      <c r="J75" s="248">
        <v>1227.8474128740782</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14099.540610885255</v>
      </c>
      <c r="C80" s="248">
        <v>8613.4044059018779</v>
      </c>
      <c r="D80" s="248">
        <v>17923.645153754285</v>
      </c>
      <c r="E80" s="248">
        <v>21485.583598895402</v>
      </c>
      <c r="F80" s="248">
        <v>15757.599831621457</v>
      </c>
      <c r="G80" s="248">
        <v>19901.219216026358</v>
      </c>
      <c r="H80" s="248">
        <v>21805.662647188728</v>
      </c>
      <c r="I80" s="248">
        <v>12744.628243654122</v>
      </c>
      <c r="J80" s="248">
        <v>4896.7162920725241</v>
      </c>
      <c r="K80" s="248">
        <v>137228</v>
      </c>
    </row>
    <row r="82">
      <c r="A82" s="243" t="s">
        <v>81</v>
      </c>
      <c r="B82" s="244"/>
      <c r="C82" s="244"/>
      <c r="D82" s="244"/>
      <c r="E82" s="244"/>
      <c r="F82" s="244"/>
      <c r="G82" s="244"/>
      <c r="H82" s="244"/>
      <c r="I82" s="244"/>
      <c r="J82" s="244"/>
      <c r="K82" s="244"/>
    </row>
    <row r="83" outlineLevel="2">
      <c r="A83" s="245" t="s">
        <v>82</v>
      </c>
      <c r="B83" s="246">
        <v>4822.7866257138594</v>
      </c>
      <c r="C83" s="246">
        <v>8964.74017111367</v>
      </c>
      <c r="D83" s="246">
        <v>16000.081029437199</v>
      </c>
      <c r="E83" s="246">
        <v>7552.01648004269</v>
      </c>
      <c r="F83" s="246">
        <v>3046.4201141049602</v>
      </c>
      <c r="G83" s="246">
        <v>1972.5253360172799</v>
      </c>
      <c r="H83" s="246">
        <v>976.61448258017</v>
      </c>
      <c r="I83" s="246">
        <v>220.642412123549</v>
      </c>
      <c r="J83" s="246">
        <v>-1422.8266511333786</v>
      </c>
      <c r="K83" s="246">
        <v>42133</v>
      </c>
    </row>
    <row r="84" outlineLevel="2">
      <c r="A84" s="245" t="s">
        <v>83</v>
      </c>
      <c r="B84" s="246">
        <v>325.683966024858</v>
      </c>
      <c r="C84" s="246">
        <v>281.77078558297296</v>
      </c>
      <c r="D84" s="246">
        <v>447.185153545932</v>
      </c>
      <c r="E84" s="246">
        <v>554.46779397455691</v>
      </c>
      <c r="F84" s="246">
        <v>321.26799486398</v>
      </c>
      <c r="G84" s="246">
        <v>360.618393126747</v>
      </c>
      <c r="H84" s="246">
        <v>299.71598699782396</v>
      </c>
      <c r="I84" s="246">
        <v>75.28992588312839</v>
      </c>
      <c r="J84" s="246">
        <v>4.5474735088646412E-13</v>
      </c>
      <c r="K84" s="246">
        <v>2666</v>
      </c>
    </row>
    <row r="85" outlineLevel="2">
      <c r="A85" s="245" t="s">
        <v>84</v>
      </c>
      <c r="B85" s="246">
        <v>2264.9470044966897</v>
      </c>
      <c r="C85" s="246">
        <v>2131.19104616291</v>
      </c>
      <c r="D85" s="246">
        <v>3780.08622807326</v>
      </c>
      <c r="E85" s="246">
        <v>5687.69025743407</v>
      </c>
      <c r="F85" s="246">
        <v>4034.1032783262303</v>
      </c>
      <c r="G85" s="246">
        <v>5392.40044712716</v>
      </c>
      <c r="H85" s="246">
        <v>6097.9043107909</v>
      </c>
      <c r="I85" s="246">
        <v>3122.67742758877</v>
      </c>
      <c r="J85" s="246">
        <v>1.0913936421275139E-11</v>
      </c>
      <c r="K85" s="246">
        <v>32511</v>
      </c>
    </row>
    <row r="86" outlineLevel="2">
      <c r="A86" s="245" t="s">
        <v>85</v>
      </c>
      <c r="B86" s="246">
        <v>863.24758693722993</v>
      </c>
      <c r="C86" s="246">
        <v>792.217127642116</v>
      </c>
      <c r="D86" s="246">
        <v>1363.28556522855</v>
      </c>
      <c r="E86" s="246">
        <v>1940.34169296377</v>
      </c>
      <c r="F86" s="246">
        <v>1324.91177730309</v>
      </c>
      <c r="G86" s="246">
        <v>1824.1113625856901</v>
      </c>
      <c r="H86" s="246">
        <v>2376.19324805653</v>
      </c>
      <c r="I86" s="246">
        <v>1838.69163928302</v>
      </c>
      <c r="J86" s="246">
        <v>3.637978807091713E-12</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10782.340247939577</v>
      </c>
      <c r="C88" s="248">
        <v>14458.880670357667</v>
      </c>
      <c r="D88" s="248">
        <v>25591.772797386773</v>
      </c>
      <c r="E88" s="248">
        <v>21859.838063532687</v>
      </c>
      <c r="F88" s="248">
        <v>12992.34011862807</v>
      </c>
      <c r="G88" s="248">
        <v>14588.901748258937</v>
      </c>
      <c r="H88" s="248">
        <v>13718.286549023065</v>
      </c>
      <c r="I88" s="248">
        <v>6034.4664560066012</v>
      </c>
      <c r="J88" s="248">
        <v>-1422.8266511333786</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11032.340247939577</v>
      </c>
      <c r="C94" s="248">
        <v>14708.880670357667</v>
      </c>
      <c r="D94" s="248">
        <v>26091.772797386773</v>
      </c>
      <c r="E94" s="248">
        <v>21859.838063532687</v>
      </c>
      <c r="F94" s="248">
        <v>12992.34011862807</v>
      </c>
      <c r="G94" s="248">
        <v>14767.901748258935</v>
      </c>
      <c r="H94" s="248">
        <v>13718.286549023065</v>
      </c>
      <c r="I94" s="248">
        <v>6034.4664560066012</v>
      </c>
      <c r="J94" s="248">
        <v>-738.82665113337862</v>
      </c>
      <c r="K94" s="248">
        <v>120467</v>
      </c>
    </row>
    <row r="96">
      <c r="A96" s="243" t="s">
        <v>91</v>
      </c>
      <c r="B96" s="244"/>
      <c r="C96" s="244"/>
      <c r="D96" s="244"/>
      <c r="E96" s="244"/>
      <c r="F96" s="244"/>
      <c r="G96" s="244"/>
      <c r="H96" s="244"/>
      <c r="I96" s="244"/>
      <c r="J96" s="244"/>
      <c r="K96" s="244"/>
    </row>
    <row r="97">
      <c r="A97" s="248" t="s">
        <v>91</v>
      </c>
      <c r="B97" s="248">
        <v>3067.2003629456776</v>
      </c>
      <c r="C97" s="248">
        <v>-6095.4762644557895</v>
      </c>
      <c r="D97" s="248">
        <v>-8168.1276436324861</v>
      </c>
      <c r="E97" s="248">
        <v>-374.25446463728696</v>
      </c>
      <c r="F97" s="248">
        <v>2765.259712993387</v>
      </c>
      <c r="G97" s="248">
        <v>5133.3174677674233</v>
      </c>
      <c r="H97" s="248">
        <v>8087.3760981656615</v>
      </c>
      <c r="I97" s="248">
        <v>6710.1617876475211</v>
      </c>
      <c r="J97" s="248">
        <v>5635.5429432058918</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13803.27326446201</v>
      </c>
      <c r="C9" s="231">
        <v>8426.1462685613515</v>
      </c>
      <c r="D9" s="231">
        <v>17898.164091486178</v>
      </c>
      <c r="E9" s="231">
        <v>21319.235782959513</v>
      </c>
      <c r="F9" s="231">
        <v>15345.303264271306</v>
      </c>
      <c r="G9" s="231">
        <v>19543.689038930086</v>
      </c>
      <c r="H9" s="231">
        <v>22487.758767232113</v>
      </c>
      <c r="I9" s="231">
        <v>13502.262327390134</v>
      </c>
      <c r="J9" s="231">
        <v>4902.1671947073191</v>
      </c>
      <c r="K9" s="231">
        <v>137228</v>
      </c>
    </row>
    <row r="10" hidden="1" ht="15" customHeight="1">
      <c r="A10" s="226" t="s">
        <v>21</v>
      </c>
      <c r="B10" s="231"/>
      <c r="C10" s="231"/>
      <c r="D10" s="231"/>
      <c r="E10" s="231"/>
      <c r="F10" s="231"/>
      <c r="G10" s="231"/>
      <c r="H10" s="231"/>
      <c r="I10" s="231"/>
      <c r="J10" s="231"/>
      <c r="K10" s="231"/>
    </row>
    <row r="11" ht="15" customHeight="1">
      <c r="A11" s="226" t="s">
        <v>22</v>
      </c>
      <c r="B11" s="231">
        <v>13803.27326446201</v>
      </c>
      <c r="C11" s="231">
        <v>22229.419533023363</v>
      </c>
      <c r="D11" s="231">
        <v>40127.583624509542</v>
      </c>
      <c r="E11" s="231">
        <v>61446.819407469055</v>
      </c>
      <c r="F11" s="231">
        <v>76792.122671740362</v>
      </c>
      <c r="G11" s="231">
        <v>96335.811710670445</v>
      </c>
      <c r="H11" s="231">
        <v>118823.57047790256</v>
      </c>
      <c r="I11" s="231">
        <v>132325.83280529268</v>
      </c>
      <c r="J11" s="231">
        <v>137228</v>
      </c>
      <c r="K11" s="231">
        <v>0</v>
      </c>
    </row>
    <row r="12" ht="15" customHeight="1">
      <c r="A12" s="226" t="s">
        <v>23</v>
      </c>
      <c r="B12" s="231">
        <v>11115.260297321573</v>
      </c>
      <c r="C12" s="231">
        <v>14783.832215464832</v>
      </c>
      <c r="D12" s="231">
        <v>26212.59953821126</v>
      </c>
      <c r="E12" s="231">
        <v>22136.504691804395</v>
      </c>
      <c r="F12" s="231">
        <v>13160.703169236989</v>
      </c>
      <c r="G12" s="231">
        <v>14822.126850331411</v>
      </c>
      <c r="H12" s="231">
        <v>13446.576755760691</v>
      </c>
      <c r="I12" s="231">
        <v>5670.8364045905473</v>
      </c>
      <c r="J12" s="231">
        <v>-881.43992272169271</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11115.260297321573</v>
      </c>
      <c r="C14" s="231">
        <v>25899.092512786403</v>
      </c>
      <c r="D14" s="231">
        <v>52111.692050997663</v>
      </c>
      <c r="E14" s="231">
        <v>74248.196742802058</v>
      </c>
      <c r="F14" s="231">
        <v>87408.899912039051</v>
      </c>
      <c r="G14" s="231">
        <v>102231.02676237046</v>
      </c>
      <c r="H14" s="231">
        <v>115677.60351813115</v>
      </c>
      <c r="I14" s="231">
        <v>121348.43992272169</v>
      </c>
      <c r="J14" s="231">
        <v>137228</v>
      </c>
      <c r="K14" s="231"/>
    </row>
    <row r="15" ht="15" customHeight="1">
      <c r="A15" s="226" t="s">
        <v>26</v>
      </c>
      <c r="B15" s="231">
        <v>2688.0129671404375</v>
      </c>
      <c r="C15" s="231">
        <v>-6357.6859469034807</v>
      </c>
      <c r="D15" s="231">
        <v>-8314.4354467250814</v>
      </c>
      <c r="E15" s="231">
        <v>-817.26890884488239</v>
      </c>
      <c r="F15" s="231">
        <v>2184.6000950343168</v>
      </c>
      <c r="G15" s="231">
        <v>4721.5621885986748</v>
      </c>
      <c r="H15" s="231">
        <v>9041.1820114714228</v>
      </c>
      <c r="I15" s="231">
        <v>7831.4259227995863</v>
      </c>
      <c r="J15" s="231">
        <v>-10977.392882570988</v>
      </c>
      <c r="K15" s="231"/>
    </row>
    <row r="16" ht="15" customHeight="1">
      <c r="A16" s="226" t="s">
        <v>27</v>
      </c>
      <c r="B16" s="236">
        <v>0.01958793370988747</v>
      </c>
      <c r="C16" s="236">
        <v>-0.046329363882760662</v>
      </c>
      <c r="D16" s="236">
        <v>-0.060588476453239004</v>
      </c>
      <c r="E16" s="236">
        <v>-0.0059555550532317189</v>
      </c>
      <c r="F16" s="237">
        <v>0.015919492341463237</v>
      </c>
      <c r="G16" s="236">
        <v>0.034406696800934757</v>
      </c>
      <c r="H16" s="236">
        <v>0.065884382279647172</v>
      </c>
      <c r="I16" s="236">
        <v>0.057068717191823728</v>
      </c>
      <c r="J16" s="236">
        <v>-0.079993826934524934</v>
      </c>
      <c r="K16" s="236"/>
    </row>
    <row r="17" ht="15" customHeight="1">
      <c r="A17" s="226" t="s">
        <v>28</v>
      </c>
      <c r="B17" s="231">
        <v>2688.0129671404375</v>
      </c>
      <c r="C17" s="231">
        <v>-3669.6729797630396</v>
      </c>
      <c r="D17" s="231">
        <v>-11984.108426488121</v>
      </c>
      <c r="E17" s="231">
        <v>-12801.377335333003</v>
      </c>
      <c r="F17" s="231">
        <v>-10616.777240298688</v>
      </c>
      <c r="G17" s="231">
        <v>-5895.2150517000118</v>
      </c>
      <c r="H17" s="231">
        <v>3145.9669597714092</v>
      </c>
      <c r="I17" s="231">
        <v>10977.392882570988</v>
      </c>
      <c r="J17" s="231">
        <v>0</v>
      </c>
      <c r="K17" s="231"/>
    </row>
    <row r="18" ht="15" customHeight="1">
      <c r="A18" s="226" t="s">
        <v>29</v>
      </c>
      <c r="B18" s="236">
        <v>0.01958793370988747</v>
      </c>
      <c r="C18" s="236">
        <v>-0.026741430172873174</v>
      </c>
      <c r="D18" s="236">
        <v>-0.087329906626112161</v>
      </c>
      <c r="E18" s="236">
        <v>-0.093285461679343887</v>
      </c>
      <c r="F18" s="237">
        <v>-0.077365969337880675</v>
      </c>
      <c r="G18" s="236">
        <v>-0.0429592725369459</v>
      </c>
      <c r="H18" s="236">
        <v>0.022925109742701264</v>
      </c>
      <c r="I18" s="236">
        <v>0.079993826934524934</v>
      </c>
      <c r="J18" s="236">
        <v>0</v>
      </c>
      <c r="K18" s="236"/>
    </row>
    <row r="19" ht="15" customHeight="1">
      <c r="A19" s="226" t="s">
        <v>30</v>
      </c>
      <c r="B19" s="236">
        <v>1.2418308609280309</v>
      </c>
      <c r="C19" s="236">
        <v>0.56995683837287225</v>
      </c>
      <c r="D19" s="236">
        <v>0.68280767290536137</v>
      </c>
      <c r="E19" s="236">
        <v>0.96308048988657813</v>
      </c>
      <c r="F19" s="237">
        <v>1.1659941772823201</v>
      </c>
      <c r="G19" s="236">
        <v>1.3185482243051445</v>
      </c>
      <c r="H19" s="236">
        <v>1.6723779721554828</v>
      </c>
      <c r="I19" s="236">
        <v>2.3810001495476119</v>
      </c>
      <c r="J19" s="236">
        <v>0.308709257111078</v>
      </c>
      <c r="K19" s="236"/>
    </row>
    <row r="20" ht="15" customHeight="1">
      <c r="A20" s="226" t="s">
        <v>31</v>
      </c>
      <c r="B20" s="236">
        <v>1.2418308609280309</v>
      </c>
      <c r="C20" s="236">
        <v>0.85830881997308139</v>
      </c>
      <c r="D20" s="236">
        <v>0.7700303337922666</v>
      </c>
      <c r="E20" s="236">
        <v>0.82758669035859067</v>
      </c>
      <c r="F20" s="237">
        <v>0.87853894453559633</v>
      </c>
      <c r="G20" s="236">
        <v>0.94233438479099829</v>
      </c>
      <c r="H20" s="236">
        <v>1.0271959900974117</v>
      </c>
      <c r="I20" s="236">
        <v>1.0904617553349818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13.1065034995177</v>
      </c>
      <c r="C51" s="246">
        <v>13.8330407379627</v>
      </c>
      <c r="D51" s="246">
        <v>29.053151711583702</v>
      </c>
      <c r="E51" s="246">
        <v>63.7922206215091</v>
      </c>
      <c r="F51" s="246">
        <v>61.2289830665311</v>
      </c>
      <c r="G51" s="246">
        <v>126.641520335236</v>
      </c>
      <c r="H51" s="246">
        <v>206.745358022266</v>
      </c>
      <c r="I51" s="246">
        <v>116.632786188834</v>
      </c>
      <c r="J51" s="246">
        <v>-55.033564183440262</v>
      </c>
      <c r="K51" s="246">
        <v>576</v>
      </c>
    </row>
    <row r="52" outlineLevel="2">
      <c r="A52" s="252" t="s">
        <v>53</v>
      </c>
      <c r="B52" s="248">
        <v>13.1065034995177</v>
      </c>
      <c r="C52" s="248">
        <v>13.8330407379627</v>
      </c>
      <c r="D52" s="248">
        <v>29.053151711583702</v>
      </c>
      <c r="E52" s="248">
        <v>63.7922206215091</v>
      </c>
      <c r="F52" s="248">
        <v>61.2289830665311</v>
      </c>
      <c r="G52" s="248">
        <v>126.641520335236</v>
      </c>
      <c r="H52" s="248">
        <v>206.745358022266</v>
      </c>
      <c r="I52" s="248">
        <v>116.632786188834</v>
      </c>
      <c r="J52" s="248">
        <v>-55.033564183440262</v>
      </c>
      <c r="K52" s="248">
        <v>576</v>
      </c>
    </row>
    <row r="53" outlineLevel="2">
      <c r="A53" s="251" t="s">
        <v>54</v>
      </c>
      <c r="B53" s="246">
        <v>0.7578605289419</v>
      </c>
      <c r="C53" s="246">
        <v>0.78785615880190008</v>
      </c>
      <c r="D53" s="246">
        <v>3.0337373270527</v>
      </c>
      <c r="E53" s="246">
        <v>8.6492115539734</v>
      </c>
      <c r="F53" s="246">
        <v>9.0326702218408013</v>
      </c>
      <c r="G53" s="246">
        <v>10.9647194403896</v>
      </c>
      <c r="H53" s="246">
        <v>10.0409812712489</v>
      </c>
      <c r="I53" s="246">
        <v>4.9644958604645</v>
      </c>
      <c r="J53" s="246">
        <v>-1.2315323627134021</v>
      </c>
      <c r="K53" s="246">
        <v>47.0000000000003</v>
      </c>
    </row>
    <row r="54" outlineLevel="2">
      <c r="A54" s="252" t="s">
        <v>55</v>
      </c>
      <c r="B54" s="248">
        <v>0.7578605289419</v>
      </c>
      <c r="C54" s="248">
        <v>0.78785615880190008</v>
      </c>
      <c r="D54" s="248">
        <v>3.0337373270527</v>
      </c>
      <c r="E54" s="248">
        <v>8.6492115539734</v>
      </c>
      <c r="F54" s="248">
        <v>9.0326702218408013</v>
      </c>
      <c r="G54" s="248">
        <v>10.9647194403896</v>
      </c>
      <c r="H54" s="248">
        <v>10.0409812712489</v>
      </c>
      <c r="I54" s="248">
        <v>4.9644958604645</v>
      </c>
      <c r="J54" s="248">
        <v>-1.2315323627134021</v>
      </c>
      <c r="K54" s="248">
        <v>47.0000000000003</v>
      </c>
    </row>
    <row r="55" outlineLevel="2">
      <c r="A55" s="250" t="s">
        <v>56</v>
      </c>
      <c r="B55" s="248">
        <v>13.8643640284596</v>
      </c>
      <c r="C55" s="248">
        <v>14.6208968967646</v>
      </c>
      <c r="D55" s="248">
        <v>32.0868890386364</v>
      </c>
      <c r="E55" s="248">
        <v>72.4414321754825</v>
      </c>
      <c r="F55" s="248">
        <v>70.2616532883719</v>
      </c>
      <c r="G55" s="248">
        <v>137.60623977562557</v>
      </c>
      <c r="H55" s="248">
        <v>216.78633929351491</v>
      </c>
      <c r="I55" s="248">
        <v>121.59728204929849</v>
      </c>
      <c r="J55" s="248">
        <v>-56.265096546153586</v>
      </c>
      <c r="K55" s="248">
        <v>623.00000000000034</v>
      </c>
    </row>
    <row r="56" outlineLevel="1">
      <c r="A56" s="247" t="s">
        <v>57</v>
      </c>
      <c r="B56" s="248">
        <v>13.8643640284596</v>
      </c>
      <c r="C56" s="248">
        <v>3482.8178598987583</v>
      </c>
      <c r="D56" s="248">
        <v>4538.49468529272</v>
      </c>
      <c r="E56" s="248">
        <v>2563.0844995717239</v>
      </c>
      <c r="F56" s="248">
        <v>2578.8798508914538</v>
      </c>
      <c r="G56" s="248">
        <v>137.60623977562557</v>
      </c>
      <c r="H56" s="248">
        <v>216.78633929351491</v>
      </c>
      <c r="I56" s="248">
        <v>121.59728204929849</v>
      </c>
      <c r="J56" s="248">
        <v>-504.13112080155224</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207.350793778933</v>
      </c>
      <c r="C60" s="246">
        <v>208.261739854013</v>
      </c>
      <c r="D60" s="246">
        <v>416.920743898234</v>
      </c>
      <c r="E60" s="246">
        <v>569.922337576325</v>
      </c>
      <c r="F60" s="246">
        <v>483.72280703537604</v>
      </c>
      <c r="G60" s="246">
        <v>689.526834528346</v>
      </c>
      <c r="H60" s="246">
        <v>892.83540052403407</v>
      </c>
      <c r="I60" s="246">
        <v>1019.69047212056</v>
      </c>
      <c r="J60" s="246">
        <v>68.768870684179092</v>
      </c>
      <c r="K60" s="246">
        <v>4557</v>
      </c>
    </row>
    <row r="61" outlineLevel="2">
      <c r="A61" s="251" t="s">
        <v>62</v>
      </c>
      <c r="B61" s="246">
        <v>152.464419327128</v>
      </c>
      <c r="C61" s="246">
        <v>139.980793204249</v>
      </c>
      <c r="D61" s="246">
        <v>246.369239036576</v>
      </c>
      <c r="E61" s="246">
        <v>372.15734768483503</v>
      </c>
      <c r="F61" s="246">
        <v>266.825038821595</v>
      </c>
      <c r="G61" s="246">
        <v>321.733721970246</v>
      </c>
      <c r="H61" s="246">
        <v>242.693025136521</v>
      </c>
      <c r="I61" s="246">
        <v>0</v>
      </c>
      <c r="J61" s="246">
        <v>28.776414818849844</v>
      </c>
      <c r="K61" s="246">
        <v>1771</v>
      </c>
    </row>
    <row r="62" outlineLevel="2">
      <c r="A62" s="253" t="s">
        <v>63</v>
      </c>
      <c r="B62" s="246">
        <v>2228.41307996977</v>
      </c>
      <c r="C62" s="246">
        <v>2846.9994630851297</v>
      </c>
      <c r="D62" s="246">
        <v>6221.12871265555</v>
      </c>
      <c r="E62" s="246">
        <v>11010.7107695981</v>
      </c>
      <c r="F62" s="246">
        <v>8253.99156794018</v>
      </c>
      <c r="G62" s="246">
        <v>13049.9310941367</v>
      </c>
      <c r="H62" s="246">
        <v>16612.4202485186</v>
      </c>
      <c r="I62" s="246">
        <v>9421.2345740515611</v>
      </c>
      <c r="J62" s="246">
        <v>547.17049004441651</v>
      </c>
      <c r="K62" s="246">
        <v>70192</v>
      </c>
    </row>
    <row r="63" outlineLevel="2">
      <c r="A63" s="253" t="s">
        <v>64</v>
      </c>
      <c r="B63" s="246">
        <v>176.76791624972202</v>
      </c>
      <c r="C63" s="246">
        <v>158.418045339193</v>
      </c>
      <c r="D63" s="246">
        <v>255.063585239579</v>
      </c>
      <c r="E63" s="246">
        <v>282.040223843894</v>
      </c>
      <c r="F63" s="246">
        <v>154.54230136459802</v>
      </c>
      <c r="G63" s="246">
        <v>131.095122916641</v>
      </c>
      <c r="H63" s="246">
        <v>59.0674808139255</v>
      </c>
      <c r="I63" s="246">
        <v>3.7787232751402</v>
      </c>
      <c r="J63" s="246">
        <v>12.226600957307255</v>
      </c>
      <c r="K63" s="246">
        <v>1233</v>
      </c>
    </row>
    <row r="64" outlineLevel="2">
      <c r="A64" s="254" t="s">
        <v>65</v>
      </c>
      <c r="B64" s="248">
        <v>2405.1809962194916</v>
      </c>
      <c r="C64" s="248">
        <v>3005.4175084243229</v>
      </c>
      <c r="D64" s="248">
        <v>6476.1922978951288</v>
      </c>
      <c r="E64" s="248">
        <v>11292.750993441996</v>
      </c>
      <c r="F64" s="248">
        <v>8408.5338693047779</v>
      </c>
      <c r="G64" s="248">
        <v>13181.026217053341</v>
      </c>
      <c r="H64" s="248">
        <v>16671.487729332526</v>
      </c>
      <c r="I64" s="248">
        <v>9425.0132973267009</v>
      </c>
      <c r="J64" s="248">
        <v>559.39709100170876</v>
      </c>
      <c r="K64" s="248">
        <v>71425</v>
      </c>
    </row>
    <row r="65" outlineLevel="2">
      <c r="A65" s="252" t="s">
        <v>66</v>
      </c>
      <c r="B65" s="248">
        <v>2557.64541554662</v>
      </c>
      <c r="C65" s="248">
        <v>3145.398301628572</v>
      </c>
      <c r="D65" s="248">
        <v>6722.5615369317047</v>
      </c>
      <c r="E65" s="248">
        <v>11664.908341126829</v>
      </c>
      <c r="F65" s="248">
        <v>8675.3589081263726</v>
      </c>
      <c r="G65" s="248">
        <v>13502.759939023586</v>
      </c>
      <c r="H65" s="248">
        <v>16914.180754469045</v>
      </c>
      <c r="I65" s="248">
        <v>9425.0132973267009</v>
      </c>
      <c r="J65" s="248">
        <v>588.17350582056679</v>
      </c>
      <c r="K65" s="248">
        <v>73196</v>
      </c>
    </row>
    <row r="66" outlineLevel="2">
      <c r="A66" s="251" t="s">
        <v>67</v>
      </c>
      <c r="B66" s="246">
        <v>742.41403086402</v>
      </c>
      <c r="C66" s="246">
        <v>369.652328374082</v>
      </c>
      <c r="D66" s="246">
        <v>739.536134058692</v>
      </c>
      <c r="E66" s="246">
        <v>1018.32842905489</v>
      </c>
      <c r="F66" s="246">
        <v>869.73078184464</v>
      </c>
      <c r="G66" s="246">
        <v>1254.0616608092898</v>
      </c>
      <c r="H66" s="246">
        <v>1660.96493336055</v>
      </c>
      <c r="I66" s="246">
        <v>1955.69337861174</v>
      </c>
      <c r="J66" s="246">
        <v>129.61832302209587</v>
      </c>
      <c r="K66" s="246">
        <v>8740</v>
      </c>
    </row>
    <row r="67" outlineLevel="2">
      <c r="A67" s="251" t="s">
        <v>68</v>
      </c>
      <c r="B67" s="246">
        <v>44.7656972843654</v>
      </c>
      <c r="C67" s="246">
        <v>22.289104925986802</v>
      </c>
      <c r="D67" s="246">
        <v>44.5921673511372</v>
      </c>
      <c r="E67" s="246">
        <v>61.402640973904894</v>
      </c>
      <c r="F67" s="246">
        <v>52.4425768915487</v>
      </c>
      <c r="G67" s="246">
        <v>75.616761469851312</v>
      </c>
      <c r="H67" s="246">
        <v>100.152004563044</v>
      </c>
      <c r="I67" s="246">
        <v>117.92338793230999</v>
      </c>
      <c r="J67" s="246">
        <v>7.8156586078497412</v>
      </c>
      <c r="K67" s="246">
        <v>526.99999999999807</v>
      </c>
    </row>
    <row r="68" outlineLevel="2">
      <c r="A68" s="252" t="s">
        <v>69</v>
      </c>
      <c r="B68" s="248">
        <v>787.17972814838538</v>
      </c>
      <c r="C68" s="248">
        <v>391.94143330006875</v>
      </c>
      <c r="D68" s="248">
        <v>784.12830140982919</v>
      </c>
      <c r="E68" s="248">
        <v>1079.7310700287949</v>
      </c>
      <c r="F68" s="248">
        <v>922.17335873618879</v>
      </c>
      <c r="G68" s="248">
        <v>1329.6784222791412</v>
      </c>
      <c r="H68" s="248">
        <v>1761.1169379235942</v>
      </c>
      <c r="I68" s="248">
        <v>2073.6167665440503</v>
      </c>
      <c r="J68" s="248">
        <v>137.43398162994527</v>
      </c>
      <c r="K68" s="248">
        <v>9266.9999999999982</v>
      </c>
    </row>
    <row r="69" outlineLevel="2">
      <c r="A69" s="250" t="s">
        <v>70</v>
      </c>
      <c r="B69" s="248">
        <v>3568.2133575980351</v>
      </c>
      <c r="C69" s="248">
        <v>3761.5738981049926</v>
      </c>
      <c r="D69" s="248">
        <v>10157.795328857632</v>
      </c>
      <c r="E69" s="248">
        <v>14673.826472084618</v>
      </c>
      <c r="F69" s="248">
        <v>10597.193367948319</v>
      </c>
      <c r="G69" s="248">
        <v>16240.55560331615</v>
      </c>
      <c r="H69" s="248">
        <v>20048.01496373456</v>
      </c>
      <c r="I69" s="248">
        <v>12758.381868151479</v>
      </c>
      <c r="J69" s="248">
        <v>867.44514020421775</v>
      </c>
      <c r="K69" s="248">
        <v>92673</v>
      </c>
    </row>
    <row r="70" outlineLevel="2">
      <c r="A70" s="245" t="s">
        <v>71</v>
      </c>
      <c r="B70" s="246">
        <v>101.68294920375499</v>
      </c>
      <c r="C70" s="246">
        <v>102.501786045259</v>
      </c>
      <c r="D70" s="246">
        <v>188.761977655614</v>
      </c>
      <c r="E70" s="246">
        <v>149.023794821249</v>
      </c>
      <c r="F70" s="246">
        <v>99.5221262449358</v>
      </c>
      <c r="G70" s="246">
        <v>128.119805542172</v>
      </c>
      <c r="H70" s="246">
        <v>81.8129420886096</v>
      </c>
      <c r="I70" s="246">
        <v>41.0314003477605</v>
      </c>
      <c r="J70" s="246">
        <v>6.5432180506430768</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350.137747554901</v>
      </c>
      <c r="D73" s="246">
        <v>661.629985104193</v>
      </c>
      <c r="E73" s="246">
        <v>773.679612994782</v>
      </c>
      <c r="F73" s="246">
        <v>521.961572165807</v>
      </c>
      <c r="G73" s="246">
        <v>533.404673349195</v>
      </c>
      <c r="H73" s="246">
        <v>188.738663846375</v>
      </c>
      <c r="I73" s="246">
        <v>64.8969194302676</v>
      </c>
      <c r="J73" s="246">
        <v>145.90690716693734</v>
      </c>
      <c r="K73" s="246">
        <v>3604</v>
      </c>
    </row>
    <row r="74" outlineLevel="2">
      <c r="A74" s="250" t="s">
        <v>75</v>
      </c>
      <c r="B74" s="248">
        <v>1121.9739687329559</v>
      </c>
      <c r="C74" s="248">
        <v>1054.8203653399112</v>
      </c>
      <c r="D74" s="248">
        <v>1923.188962608763</v>
      </c>
      <c r="E74" s="248">
        <v>2495.4756985575318</v>
      </c>
      <c r="F74" s="248">
        <v>1518.9008090226118</v>
      </c>
      <c r="G74" s="248">
        <v>1358.9571300231983</v>
      </c>
      <c r="H74" s="248">
        <v>460.76050910448504</v>
      </c>
      <c r="I74" s="248">
        <v>101.23609943787329</v>
      </c>
      <c r="J74" s="248">
        <v>240.68645717266918</v>
      </c>
      <c r="K74" s="248">
        <v>10276</v>
      </c>
    </row>
    <row r="75" outlineLevel="1">
      <c r="A75" s="247" t="s">
        <v>76</v>
      </c>
      <c r="B75" s="248">
        <v>4816.4089004335519</v>
      </c>
      <c r="C75" s="248">
        <v>4943.3284086625945</v>
      </c>
      <c r="D75" s="248">
        <v>13359.669406193458</v>
      </c>
      <c r="E75" s="248">
        <v>18756.15128338779</v>
      </c>
      <c r="F75" s="248">
        <v>12766.423413379851</v>
      </c>
      <c r="G75" s="248">
        <v>19406.082799154461</v>
      </c>
      <c r="H75" s="248">
        <v>22270.9724279386</v>
      </c>
      <c r="I75" s="248">
        <v>13380.665045340837</v>
      </c>
      <c r="J75" s="248">
        <v>1233.2983155088587</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13803.27326446201</v>
      </c>
      <c r="C80" s="248">
        <v>8426.1462685613515</v>
      </c>
      <c r="D80" s="248">
        <v>17898.164091486178</v>
      </c>
      <c r="E80" s="248">
        <v>21319.235782959513</v>
      </c>
      <c r="F80" s="248">
        <v>15345.303264271306</v>
      </c>
      <c r="G80" s="248">
        <v>19543.689038930086</v>
      </c>
      <c r="H80" s="248">
        <v>22487.758767232113</v>
      </c>
      <c r="I80" s="248">
        <v>13502.262327390134</v>
      </c>
      <c r="J80" s="248">
        <v>4902.1671947073191</v>
      </c>
      <c r="K80" s="248">
        <v>137228</v>
      </c>
    </row>
    <row r="82">
      <c r="A82" s="243" t="s">
        <v>81</v>
      </c>
      <c r="B82" s="244"/>
      <c r="C82" s="244"/>
      <c r="D82" s="244"/>
      <c r="E82" s="244"/>
      <c r="F82" s="244"/>
      <c r="G82" s="244"/>
      <c r="H82" s="244"/>
      <c r="I82" s="244"/>
      <c r="J82" s="244"/>
      <c r="K82" s="244"/>
    </row>
    <row r="83" outlineLevel="2">
      <c r="A83" s="245" t="s">
        <v>82</v>
      </c>
      <c r="B83" s="246">
        <v>4828.41566896139</v>
      </c>
      <c r="C83" s="246">
        <v>8967.80453153747</v>
      </c>
      <c r="D83" s="246">
        <v>16003.2962583833</v>
      </c>
      <c r="E83" s="246">
        <v>7593.01311747001</v>
      </c>
      <c r="F83" s="246">
        <v>3066.88332876177</v>
      </c>
      <c r="G83" s="246">
        <v>1992.07205490559</v>
      </c>
      <c r="H83" s="246">
        <v>1007.6481476977899</v>
      </c>
      <c r="I83" s="246">
        <v>239.306815004354</v>
      </c>
      <c r="J83" s="246">
        <v>-1565.4399227216709</v>
      </c>
      <c r="K83" s="246">
        <v>42133</v>
      </c>
    </row>
    <row r="84" outlineLevel="2">
      <c r="A84" s="245" t="s">
        <v>83</v>
      </c>
      <c r="B84" s="246">
        <v>329.03100333146</v>
      </c>
      <c r="C84" s="246">
        <v>284.076152308325</v>
      </c>
      <c r="D84" s="246">
        <v>451.072214685181</v>
      </c>
      <c r="E84" s="246">
        <v>563.21165417566192</v>
      </c>
      <c r="F84" s="246">
        <v>322.7271510651</v>
      </c>
      <c r="G84" s="246">
        <v>354.85769590040303</v>
      </c>
      <c r="H84" s="246">
        <v>289.32231772638</v>
      </c>
      <c r="I84" s="246">
        <v>71.70181080748911</v>
      </c>
      <c r="J84" s="246">
        <v>4.5474735088646412E-13</v>
      </c>
      <c r="K84" s="246">
        <v>2666</v>
      </c>
    </row>
    <row r="85" outlineLevel="2">
      <c r="A85" s="245" t="s">
        <v>84</v>
      </c>
      <c r="B85" s="246">
        <v>2328.53603568445</v>
      </c>
      <c r="C85" s="246">
        <v>2189.56754783228</v>
      </c>
      <c r="D85" s="246">
        <v>3873.85725050565</v>
      </c>
      <c r="E85" s="246">
        <v>5873.0405837875105</v>
      </c>
      <c r="F85" s="246">
        <v>4158.85111487287</v>
      </c>
      <c r="G85" s="246">
        <v>5434.67005896195</v>
      </c>
      <c r="H85" s="246">
        <v>5853.28084008799</v>
      </c>
      <c r="I85" s="246">
        <v>2799.19656826731</v>
      </c>
      <c r="J85" s="246">
        <v>-1.0913936421275139E-11</v>
      </c>
      <c r="K85" s="246">
        <v>32511</v>
      </c>
    </row>
    <row r="86" outlineLevel="2">
      <c r="A86" s="245" t="s">
        <v>85</v>
      </c>
      <c r="B86" s="246">
        <v>873.60252457733191</v>
      </c>
      <c r="C86" s="246">
        <v>803.422443930758</v>
      </c>
      <c r="D86" s="246">
        <v>1383.2389935353</v>
      </c>
      <c r="E86" s="246">
        <v>1981.91749725361</v>
      </c>
      <c r="F86" s="246">
        <v>1346.6046205074401</v>
      </c>
      <c r="G86" s="246">
        <v>1822.28083116141</v>
      </c>
      <c r="H86" s="246">
        <v>2328.46692965089</v>
      </c>
      <c r="I86" s="246">
        <v>1783.46615938326</v>
      </c>
      <c r="J86" s="246">
        <v>0</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10865.260297321573</v>
      </c>
      <c r="C88" s="248">
        <v>14533.832215464832</v>
      </c>
      <c r="D88" s="248">
        <v>25712.59953821126</v>
      </c>
      <c r="E88" s="248">
        <v>22136.504691804395</v>
      </c>
      <c r="F88" s="248">
        <v>13160.703169236989</v>
      </c>
      <c r="G88" s="248">
        <v>14643.126850331413</v>
      </c>
      <c r="H88" s="248">
        <v>13446.576755760691</v>
      </c>
      <c r="I88" s="248">
        <v>5670.8364045905473</v>
      </c>
      <c r="J88" s="248">
        <v>-1565.4399227216927</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11115.260297321573</v>
      </c>
      <c r="C94" s="248">
        <v>14783.832215464832</v>
      </c>
      <c r="D94" s="248">
        <v>26212.59953821126</v>
      </c>
      <c r="E94" s="248">
        <v>22136.504691804395</v>
      </c>
      <c r="F94" s="248">
        <v>13160.703169236989</v>
      </c>
      <c r="G94" s="248">
        <v>14822.126850331411</v>
      </c>
      <c r="H94" s="248">
        <v>13446.576755760691</v>
      </c>
      <c r="I94" s="248">
        <v>5670.8364045905473</v>
      </c>
      <c r="J94" s="248">
        <v>-881.43992272169271</v>
      </c>
      <c r="K94" s="248">
        <v>120467</v>
      </c>
    </row>
    <row r="96">
      <c r="A96" s="243" t="s">
        <v>91</v>
      </c>
      <c r="B96" s="244"/>
      <c r="C96" s="244"/>
      <c r="D96" s="244"/>
      <c r="E96" s="244"/>
      <c r="F96" s="244"/>
      <c r="G96" s="244"/>
      <c r="H96" s="244"/>
      <c r="I96" s="244"/>
      <c r="J96" s="244"/>
      <c r="K96" s="244"/>
    </row>
    <row r="97">
      <c r="A97" s="248" t="s">
        <v>91</v>
      </c>
      <c r="B97" s="248">
        <v>2688.0129671404379</v>
      </c>
      <c r="C97" s="248">
        <v>-6357.68594690348</v>
      </c>
      <c r="D97" s="248">
        <v>-8314.4354467250814</v>
      </c>
      <c r="E97" s="248">
        <v>-817.2689088448808</v>
      </c>
      <c r="F97" s="248">
        <v>2184.6000950343164</v>
      </c>
      <c r="G97" s="248">
        <v>4721.5621885986739</v>
      </c>
      <c r="H97" s="248">
        <v>9041.1820114714228</v>
      </c>
      <c r="I97" s="248">
        <v>7831.4259227995872</v>
      </c>
      <c r="J97" s="248">
        <v>5783.6071174290028</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13438.072090391697</v>
      </c>
      <c r="C9" s="231">
        <v>7979.71648352629</v>
      </c>
      <c r="D9" s="231">
        <v>17029.320620223516</v>
      </c>
      <c r="E9" s="231">
        <v>20520.768362791092</v>
      </c>
      <c r="F9" s="231">
        <v>15287.389244720829</v>
      </c>
      <c r="G9" s="231">
        <v>19593.415712753977</v>
      </c>
      <c r="H9" s="231">
        <v>23306.719388945625</v>
      </c>
      <c r="I9" s="231">
        <v>15135.680122062386</v>
      </c>
      <c r="J9" s="231">
        <v>4936.91797458459</v>
      </c>
      <c r="K9" s="231">
        <v>137228</v>
      </c>
    </row>
    <row r="10" hidden="1" ht="15" customHeight="1">
      <c r="A10" s="226" t="s">
        <v>21</v>
      </c>
      <c r="B10" s="231"/>
      <c r="C10" s="231"/>
      <c r="D10" s="231"/>
      <c r="E10" s="231"/>
      <c r="F10" s="231"/>
      <c r="G10" s="231"/>
      <c r="H10" s="231"/>
      <c r="I10" s="231"/>
      <c r="J10" s="231"/>
      <c r="K10" s="231"/>
    </row>
    <row r="11" ht="15" customHeight="1">
      <c r="A11" s="226" t="s">
        <v>22</v>
      </c>
      <c r="B11" s="231">
        <v>13438.072090391697</v>
      </c>
      <c r="C11" s="231">
        <v>21417.788573917987</v>
      </c>
      <c r="D11" s="231">
        <v>38447.109194141507</v>
      </c>
      <c r="E11" s="231">
        <v>58967.877556932595</v>
      </c>
      <c r="F11" s="231">
        <v>74255.26680165343</v>
      </c>
      <c r="G11" s="231">
        <v>93848.68251440741</v>
      </c>
      <c r="H11" s="231">
        <v>117155.40190335304</v>
      </c>
      <c r="I11" s="231">
        <v>132291.08202541541</v>
      </c>
      <c r="J11" s="231">
        <v>137228</v>
      </c>
      <c r="K11" s="231">
        <v>0</v>
      </c>
    </row>
    <row r="12" ht="15" customHeight="1">
      <c r="A12" s="226" t="s">
        <v>23</v>
      </c>
      <c r="B12" s="231">
        <v>11176.007202069499</v>
      </c>
      <c r="C12" s="231">
        <v>14839.668600992056</v>
      </c>
      <c r="D12" s="231">
        <v>26302.975489811208</v>
      </c>
      <c r="E12" s="231">
        <v>22350.279136351204</v>
      </c>
      <c r="F12" s="231">
        <v>13293.750248012577</v>
      </c>
      <c r="G12" s="231">
        <v>14869.394514027525</v>
      </c>
      <c r="H12" s="231">
        <v>13248.798044307432</v>
      </c>
      <c r="I12" s="231">
        <v>5412.8228185872313</v>
      </c>
      <c r="J12" s="231">
        <v>-1026.6960541587323</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11176.007202069499</v>
      </c>
      <c r="C14" s="231">
        <v>26015.675803061553</v>
      </c>
      <c r="D14" s="231">
        <v>52318.651292872761</v>
      </c>
      <c r="E14" s="231">
        <v>74668.930429223969</v>
      </c>
      <c r="F14" s="231">
        <v>87962.680677236553</v>
      </c>
      <c r="G14" s="231">
        <v>102832.07519126407</v>
      </c>
      <c r="H14" s="231">
        <v>116080.8732355715</v>
      </c>
      <c r="I14" s="231">
        <v>121493.69605415873</v>
      </c>
      <c r="J14" s="231">
        <v>137228</v>
      </c>
      <c r="K14" s="231"/>
    </row>
    <row r="15" ht="15" customHeight="1">
      <c r="A15" s="226" t="s">
        <v>26</v>
      </c>
      <c r="B15" s="231">
        <v>2262.0648883221984</v>
      </c>
      <c r="C15" s="231">
        <v>-6859.9521174657657</v>
      </c>
      <c r="D15" s="231">
        <v>-9273.6548695876918</v>
      </c>
      <c r="E15" s="231">
        <v>-1829.5107735601123</v>
      </c>
      <c r="F15" s="231">
        <v>1993.6389967082523</v>
      </c>
      <c r="G15" s="231">
        <v>4724.021198726452</v>
      </c>
      <c r="H15" s="231">
        <v>10057.921344638193</v>
      </c>
      <c r="I15" s="231">
        <v>9722.8573034751535</v>
      </c>
      <c r="J15" s="231">
        <v>-10797.385971256677</v>
      </c>
      <c r="K15" s="231"/>
    </row>
    <row r="16" ht="15" customHeight="1">
      <c r="A16" s="226" t="s">
        <v>27</v>
      </c>
      <c r="B16" s="236">
        <v>0.016483989333971188</v>
      </c>
      <c r="C16" s="236">
        <v>-0.049989449073554709</v>
      </c>
      <c r="D16" s="236">
        <v>-0.067578445139386212</v>
      </c>
      <c r="E16" s="236">
        <v>-0.013331905832338242</v>
      </c>
      <c r="F16" s="237">
        <v>0.01452793159346673</v>
      </c>
      <c r="G16" s="236">
        <v>0.034424615958306266</v>
      </c>
      <c r="H16" s="236">
        <v>0.073293506752544618</v>
      </c>
      <c r="I16" s="236">
        <v>0.070851847315964334</v>
      </c>
      <c r="J16" s="236">
        <v>-0.078682090908973948</v>
      </c>
      <c r="K16" s="236"/>
    </row>
    <row r="17" ht="15" customHeight="1">
      <c r="A17" s="226" t="s">
        <v>28</v>
      </c>
      <c r="B17" s="231">
        <v>2262.0648883221984</v>
      </c>
      <c r="C17" s="231">
        <v>-4597.8872291435655</v>
      </c>
      <c r="D17" s="231">
        <v>-13871.542098731254</v>
      </c>
      <c r="E17" s="231">
        <v>-15701.052872291373</v>
      </c>
      <c r="F17" s="231">
        <v>-13707.413875583123</v>
      </c>
      <c r="G17" s="231">
        <v>-8983.39267685666</v>
      </c>
      <c r="H17" s="231">
        <v>1074.5286677815311</v>
      </c>
      <c r="I17" s="231">
        <v>10797.385971256677</v>
      </c>
      <c r="J17" s="231">
        <v>0</v>
      </c>
      <c r="K17" s="231"/>
    </row>
    <row r="18" ht="15" customHeight="1">
      <c r="A18" s="226" t="s">
        <v>29</v>
      </c>
      <c r="B18" s="236">
        <v>0.016483989333971188</v>
      </c>
      <c r="C18" s="236">
        <v>-0.033505459739583507</v>
      </c>
      <c r="D18" s="236">
        <v>-0.10108390487896969</v>
      </c>
      <c r="E18" s="236">
        <v>-0.114415810711308</v>
      </c>
      <c r="F18" s="237">
        <v>-0.099887879117841277</v>
      </c>
      <c r="G18" s="236">
        <v>-0.065463263159534935</v>
      </c>
      <c r="H18" s="236">
        <v>0.00783024359300967</v>
      </c>
      <c r="I18" s="236">
        <v>0.078682090908973948</v>
      </c>
      <c r="J18" s="236">
        <v>0</v>
      </c>
      <c r="K18" s="236"/>
    </row>
    <row r="19" ht="15" customHeight="1">
      <c r="A19" s="226" t="s">
        <v>30</v>
      </c>
      <c r="B19" s="236">
        <v>1.2024036713132507</v>
      </c>
      <c r="C19" s="236">
        <v>0.53772875244618556</v>
      </c>
      <c r="D19" s="236">
        <v>0.64742943728248692</v>
      </c>
      <c r="E19" s="236">
        <v>0.91814371702478925</v>
      </c>
      <c r="F19" s="237">
        <v>1.1499681398788355</v>
      </c>
      <c r="G19" s="236">
        <v>1.3177009793014702</v>
      </c>
      <c r="H19" s="236">
        <v>1.7591572692860049</v>
      </c>
      <c r="I19" s="236">
        <v>2.7962637295437758</v>
      </c>
      <c r="J19" s="236">
        <v>0.31376780260365228</v>
      </c>
      <c r="K19" s="236"/>
    </row>
    <row r="20" ht="15" customHeight="1">
      <c r="A20" s="226" t="s">
        <v>31</v>
      </c>
      <c r="B20" s="236">
        <v>1.2024036713132507</v>
      </c>
      <c r="C20" s="236">
        <v>0.82326473992259386</v>
      </c>
      <c r="D20" s="236">
        <v>0.73486430257767477</v>
      </c>
      <c r="E20" s="236">
        <v>0.78972441707633878</v>
      </c>
      <c r="F20" s="237">
        <v>0.84416784743202589</v>
      </c>
      <c r="G20" s="236">
        <v>0.91264016932316239</v>
      </c>
      <c r="H20" s="236">
        <v>1.0092567245389419</v>
      </c>
      <c r="I20" s="236">
        <v>1.0888719853122542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12.4736788186596</v>
      </c>
      <c r="C51" s="246">
        <v>13.145109931978801</v>
      </c>
      <c r="D51" s="246">
        <v>27.394279883613798</v>
      </c>
      <c r="E51" s="246">
        <v>59.4618085297361</v>
      </c>
      <c r="F51" s="246">
        <v>58.289422348799704</v>
      </c>
      <c r="G51" s="246">
        <v>121.60514269824101</v>
      </c>
      <c r="H51" s="246">
        <v>209.070159826199</v>
      </c>
      <c r="I51" s="246">
        <v>129.593962146212</v>
      </c>
      <c r="J51" s="246">
        <v>-55.033564183440035</v>
      </c>
      <c r="K51" s="246">
        <v>576</v>
      </c>
    </row>
    <row r="52" outlineLevel="2">
      <c r="A52" s="252" t="s">
        <v>53</v>
      </c>
      <c r="B52" s="248">
        <v>12.4736788186596</v>
      </c>
      <c r="C52" s="248">
        <v>13.145109931978801</v>
      </c>
      <c r="D52" s="248">
        <v>27.394279883613798</v>
      </c>
      <c r="E52" s="248">
        <v>59.4618085297361</v>
      </c>
      <c r="F52" s="248">
        <v>58.289422348799704</v>
      </c>
      <c r="G52" s="248">
        <v>121.60514269824101</v>
      </c>
      <c r="H52" s="248">
        <v>209.070159826199</v>
      </c>
      <c r="I52" s="248">
        <v>129.593962146212</v>
      </c>
      <c r="J52" s="248">
        <v>-55.033564183440035</v>
      </c>
      <c r="K52" s="248">
        <v>576</v>
      </c>
    </row>
    <row r="53" outlineLevel="2">
      <c r="A53" s="251" t="s">
        <v>54</v>
      </c>
      <c r="B53" s="246">
        <v>0.7233140575387</v>
      </c>
      <c r="C53" s="246">
        <v>0.74368256733249993</v>
      </c>
      <c r="D53" s="246">
        <v>2.3251616889944997</v>
      </c>
      <c r="E53" s="246">
        <v>7.0430601855626005</v>
      </c>
      <c r="F53" s="246">
        <v>8.4225848145358988</v>
      </c>
      <c r="G53" s="246">
        <v>11.6239385183114</v>
      </c>
      <c r="H53" s="246">
        <v>10.935612827442402</v>
      </c>
      <c r="I53" s="246">
        <v>6.4141777029958</v>
      </c>
      <c r="J53" s="246">
        <v>-1.2315323627135086</v>
      </c>
      <c r="K53" s="246">
        <v>47.0000000000003</v>
      </c>
    </row>
    <row r="54" outlineLevel="2">
      <c r="A54" s="252" t="s">
        <v>55</v>
      </c>
      <c r="B54" s="248">
        <v>0.7233140575387</v>
      </c>
      <c r="C54" s="248">
        <v>0.74368256733249993</v>
      </c>
      <c r="D54" s="248">
        <v>2.3251616889944997</v>
      </c>
      <c r="E54" s="248">
        <v>7.0430601855626005</v>
      </c>
      <c r="F54" s="248">
        <v>8.4225848145358988</v>
      </c>
      <c r="G54" s="248">
        <v>11.6239385183114</v>
      </c>
      <c r="H54" s="248">
        <v>10.935612827442402</v>
      </c>
      <c r="I54" s="248">
        <v>6.4141777029958</v>
      </c>
      <c r="J54" s="248">
        <v>-1.2315323627135086</v>
      </c>
      <c r="K54" s="248">
        <v>47.0000000000003</v>
      </c>
    </row>
    <row r="55" outlineLevel="2">
      <c r="A55" s="250" t="s">
        <v>56</v>
      </c>
      <c r="B55" s="248">
        <v>13.196992876198301</v>
      </c>
      <c r="C55" s="248">
        <v>13.8887924993113</v>
      </c>
      <c r="D55" s="248">
        <v>29.7194415726083</v>
      </c>
      <c r="E55" s="248">
        <v>66.5048687152987</v>
      </c>
      <c r="F55" s="248">
        <v>66.7120071633356</v>
      </c>
      <c r="G55" s="248">
        <v>133.2290812165524</v>
      </c>
      <c r="H55" s="248">
        <v>220.0057726536414</v>
      </c>
      <c r="I55" s="248">
        <v>136.00813984920779</v>
      </c>
      <c r="J55" s="248">
        <v>-56.265096546153359</v>
      </c>
      <c r="K55" s="248">
        <v>623.00000000000034</v>
      </c>
    </row>
    <row r="56" outlineLevel="1">
      <c r="A56" s="247" t="s">
        <v>57</v>
      </c>
      <c r="B56" s="248">
        <v>13.196992876198301</v>
      </c>
      <c r="C56" s="248">
        <v>3482.0857555013049</v>
      </c>
      <c r="D56" s="248">
        <v>4536.1272378266922</v>
      </c>
      <c r="E56" s="248">
        <v>2557.1479361115403</v>
      </c>
      <c r="F56" s="248">
        <v>2575.3302047664174</v>
      </c>
      <c r="G56" s="248">
        <v>133.2290812165524</v>
      </c>
      <c r="H56" s="248">
        <v>220.0057726536414</v>
      </c>
      <c r="I56" s="248">
        <v>136.00813984920779</v>
      </c>
      <c r="J56" s="248">
        <v>-504.13112080155224</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207.281308311924</v>
      </c>
      <c r="C60" s="246">
        <v>208.080572544088</v>
      </c>
      <c r="D60" s="246">
        <v>416.256982169936</v>
      </c>
      <c r="E60" s="246">
        <v>568.243230264407</v>
      </c>
      <c r="F60" s="246">
        <v>482.357251919947</v>
      </c>
      <c r="G60" s="246">
        <v>687.837013509299</v>
      </c>
      <c r="H60" s="246">
        <v>888.41708544291407</v>
      </c>
      <c r="I60" s="246">
        <v>1029.44151630931</v>
      </c>
      <c r="J60" s="246">
        <v>69.085039528175</v>
      </c>
      <c r="K60" s="246">
        <v>4557</v>
      </c>
    </row>
    <row r="61" outlineLevel="2">
      <c r="A61" s="251" t="s">
        <v>62</v>
      </c>
      <c r="B61" s="246">
        <v>152.464419327128</v>
      </c>
      <c r="C61" s="246">
        <v>139.980793204249</v>
      </c>
      <c r="D61" s="246">
        <v>246.369239036576</v>
      </c>
      <c r="E61" s="246">
        <v>369.44826061827604</v>
      </c>
      <c r="F61" s="246">
        <v>265.687840634731</v>
      </c>
      <c r="G61" s="246">
        <v>322.027219582219</v>
      </c>
      <c r="H61" s="246">
        <v>246.165713728714</v>
      </c>
      <c r="I61" s="246">
        <v>0</v>
      </c>
      <c r="J61" s="246">
        <v>28.856513868106958</v>
      </c>
      <c r="K61" s="246">
        <v>1771</v>
      </c>
    </row>
    <row r="62" outlineLevel="2">
      <c r="A62" s="253" t="s">
        <v>63</v>
      </c>
      <c r="B62" s="246">
        <v>1864.65124396496</v>
      </c>
      <c r="C62" s="246">
        <v>2402.52408775732</v>
      </c>
      <c r="D62" s="246">
        <v>5357.42814580303</v>
      </c>
      <c r="E62" s="246">
        <v>10226.3732646548</v>
      </c>
      <c r="F62" s="246">
        <v>8204.5177919</v>
      </c>
      <c r="G62" s="246">
        <v>13107.8934530818</v>
      </c>
      <c r="H62" s="246">
        <v>17437.2376782256</v>
      </c>
      <c r="I62" s="246">
        <v>11010.5421543747</v>
      </c>
      <c r="J62" s="246">
        <v>580.832180237805</v>
      </c>
      <c r="K62" s="246">
        <v>70192</v>
      </c>
    </row>
    <row r="63" outlineLevel="2">
      <c r="A63" s="253" t="s">
        <v>64</v>
      </c>
      <c r="B63" s="246">
        <v>176.34819928102698</v>
      </c>
      <c r="C63" s="246">
        <v>157.913436135828</v>
      </c>
      <c r="D63" s="246">
        <v>254.451389051608</v>
      </c>
      <c r="E63" s="246">
        <v>281.740873761566</v>
      </c>
      <c r="F63" s="246">
        <v>154.836134458197</v>
      </c>
      <c r="G63" s="246">
        <v>131.844411195049</v>
      </c>
      <c r="H63" s="246">
        <v>59.7247485861928</v>
      </c>
      <c r="I63" s="246">
        <v>3.8787267886673</v>
      </c>
      <c r="J63" s="246">
        <v>12.26208074186502</v>
      </c>
      <c r="K63" s="246">
        <v>1233</v>
      </c>
    </row>
    <row r="64" outlineLevel="2">
      <c r="A64" s="254" t="s">
        <v>65</v>
      </c>
      <c r="B64" s="248">
        <v>2040.9994432459871</v>
      </c>
      <c r="C64" s="248">
        <v>2560.437523893148</v>
      </c>
      <c r="D64" s="248">
        <v>5611.8795348546373</v>
      </c>
      <c r="E64" s="248">
        <v>10508.114138416368</v>
      </c>
      <c r="F64" s="248">
        <v>8359.353926358197</v>
      </c>
      <c r="G64" s="248">
        <v>13239.737864276849</v>
      </c>
      <c r="H64" s="248">
        <v>17496.962426811791</v>
      </c>
      <c r="I64" s="248">
        <v>11014.420881163369</v>
      </c>
      <c r="J64" s="248">
        <v>593.09426097964752</v>
      </c>
      <c r="K64" s="248">
        <v>71425</v>
      </c>
    </row>
    <row r="65" outlineLevel="2">
      <c r="A65" s="252" t="s">
        <v>66</v>
      </c>
      <c r="B65" s="248">
        <v>2193.463862573115</v>
      </c>
      <c r="C65" s="248">
        <v>2700.418317097397</v>
      </c>
      <c r="D65" s="248">
        <v>5858.2487738912132</v>
      </c>
      <c r="E65" s="248">
        <v>10877.562399034643</v>
      </c>
      <c r="F65" s="248">
        <v>8625.0417669929284</v>
      </c>
      <c r="G65" s="248">
        <v>13561.765083859067</v>
      </c>
      <c r="H65" s="248">
        <v>17743.128140540506</v>
      </c>
      <c r="I65" s="248">
        <v>11014.420881163369</v>
      </c>
      <c r="J65" s="248">
        <v>621.95077484776266</v>
      </c>
      <c r="K65" s="248">
        <v>73196</v>
      </c>
    </row>
    <row r="66" outlineLevel="2">
      <c r="A66" s="251" t="s">
        <v>67</v>
      </c>
      <c r="B66" s="246">
        <v>742.280762709167</v>
      </c>
      <c r="C66" s="246">
        <v>369.304862434045</v>
      </c>
      <c r="D66" s="246">
        <v>738.263086548195</v>
      </c>
      <c r="E66" s="246">
        <v>1015.10802135111</v>
      </c>
      <c r="F66" s="246">
        <v>867.11174482272793</v>
      </c>
      <c r="G66" s="246">
        <v>1250.82070498167</v>
      </c>
      <c r="H66" s="246">
        <v>1652.4909211136799</v>
      </c>
      <c r="I66" s="246">
        <v>1974.3951837927</v>
      </c>
      <c r="J66" s="246">
        <v>130.22471224670517</v>
      </c>
      <c r="K66" s="246">
        <v>8740</v>
      </c>
    </row>
    <row r="67" outlineLevel="2">
      <c r="A67" s="251" t="s">
        <v>68</v>
      </c>
      <c r="B67" s="246">
        <v>44.757661550085096</v>
      </c>
      <c r="C67" s="246">
        <v>22.2681536044311</v>
      </c>
      <c r="D67" s="246">
        <v>44.5154057907221</v>
      </c>
      <c r="E67" s="246">
        <v>61.2084584956559</v>
      </c>
      <c r="F67" s="246">
        <v>52.2846555516682</v>
      </c>
      <c r="G67" s="246">
        <v>75.4213399914574</v>
      </c>
      <c r="H67" s="246">
        <v>99.641042955023991</v>
      </c>
      <c r="I67" s="246">
        <v>119.05105970924</v>
      </c>
      <c r="J67" s="246">
        <v>7.8522223517143175</v>
      </c>
      <c r="K67" s="246">
        <v>526.99999999999807</v>
      </c>
    </row>
    <row r="68" outlineLevel="2">
      <c r="A68" s="252" t="s">
        <v>69</v>
      </c>
      <c r="B68" s="248">
        <v>787.038424259252</v>
      </c>
      <c r="C68" s="248">
        <v>391.57301603847606</v>
      </c>
      <c r="D68" s="248">
        <v>782.77849233891709</v>
      </c>
      <c r="E68" s="248">
        <v>1076.3164798467658</v>
      </c>
      <c r="F68" s="248">
        <v>919.39640037439619</v>
      </c>
      <c r="G68" s="248">
        <v>1326.2420449731274</v>
      </c>
      <c r="H68" s="248">
        <v>1752.1319640687038</v>
      </c>
      <c r="I68" s="248">
        <v>2093.44624350194</v>
      </c>
      <c r="J68" s="248">
        <v>138.07693459842085</v>
      </c>
      <c r="K68" s="248">
        <v>9266.9999999999982</v>
      </c>
    </row>
    <row r="69" outlineLevel="2">
      <c r="A69" s="250" t="s">
        <v>70</v>
      </c>
      <c r="B69" s="248">
        <v>3203.8210152683882</v>
      </c>
      <c r="C69" s="248">
        <v>3316.0443290023004</v>
      </c>
      <c r="D69" s="248">
        <v>9291.468995017929</v>
      </c>
      <c r="E69" s="248">
        <v>13881.386832498487</v>
      </c>
      <c r="F69" s="248">
        <v>10542.733713337653</v>
      </c>
      <c r="G69" s="248">
        <v>16294.43454982657</v>
      </c>
      <c r="H69" s="248">
        <v>20863.559060870011</v>
      </c>
      <c r="I69" s="248">
        <v>14377.369973134788</v>
      </c>
      <c r="J69" s="248">
        <v>902.1815310438833</v>
      </c>
      <c r="K69" s="248">
        <v>92673</v>
      </c>
    </row>
    <row r="70" outlineLevel="2">
      <c r="A70" s="245" t="s">
        <v>71</v>
      </c>
      <c r="B70" s="246">
        <v>101.541488615349</v>
      </c>
      <c r="C70" s="246">
        <v>102.360074930093</v>
      </c>
      <c r="D70" s="246">
        <v>188.735783342995</v>
      </c>
      <c r="E70" s="246">
        <v>149.014593041771</v>
      </c>
      <c r="F70" s="246">
        <v>99.5135037977396</v>
      </c>
      <c r="G70" s="246">
        <v>128.225756379973</v>
      </c>
      <c r="H70" s="246">
        <v>82.01003330654099</v>
      </c>
      <c r="I70" s="246">
        <v>41.0502322367908</v>
      </c>
      <c r="J70" s="246">
        <v>6.5485343487456475</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350.111347135151</v>
      </c>
      <c r="D73" s="246">
        <v>661.506489459882</v>
      </c>
      <c r="E73" s="246">
        <v>773.597597652153</v>
      </c>
      <c r="F73" s="246">
        <v>522.06547579823</v>
      </c>
      <c r="G73" s="246">
        <v>533.52360838394293</v>
      </c>
      <c r="H73" s="246">
        <v>188.738663846375</v>
      </c>
      <c r="I73" s="246">
        <v>64.8969194302676</v>
      </c>
      <c r="J73" s="246">
        <v>145.91597990645687</v>
      </c>
      <c r="K73" s="246">
        <v>3604</v>
      </c>
    </row>
    <row r="74" outlineLevel="2">
      <c r="A74" s="250" t="s">
        <v>75</v>
      </c>
      <c r="B74" s="248">
        <v>1121.9739687329559</v>
      </c>
      <c r="C74" s="248">
        <v>1054.793964920161</v>
      </c>
      <c r="D74" s="248">
        <v>1923.0654669644521</v>
      </c>
      <c r="E74" s="248">
        <v>2495.3936832149029</v>
      </c>
      <c r="F74" s="248">
        <v>1519.0047126550351</v>
      </c>
      <c r="G74" s="248">
        <v>1359.0760650579459</v>
      </c>
      <c r="H74" s="248">
        <v>460.76050910448504</v>
      </c>
      <c r="I74" s="248">
        <v>101.23609943787329</v>
      </c>
      <c r="J74" s="248">
        <v>240.69552991218734</v>
      </c>
      <c r="K74" s="248">
        <v>10276</v>
      </c>
    </row>
    <row r="75" outlineLevel="1">
      <c r="A75" s="247" t="s">
        <v>76</v>
      </c>
      <c r="B75" s="248">
        <v>4451.875097515499</v>
      </c>
      <c r="C75" s="248">
        <v>4497.6307280249857</v>
      </c>
      <c r="D75" s="248">
        <v>12493.193382396825</v>
      </c>
      <c r="E75" s="248">
        <v>17963.62042667955</v>
      </c>
      <c r="F75" s="248">
        <v>12712.059039954413</v>
      </c>
      <c r="G75" s="248">
        <v>19460.186631537425</v>
      </c>
      <c r="H75" s="248">
        <v>23086.713616291981</v>
      </c>
      <c r="I75" s="248">
        <v>14999.671982213176</v>
      </c>
      <c r="J75" s="248">
        <v>1268.049095386159</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13438.072090391697</v>
      </c>
      <c r="C80" s="248">
        <v>7979.71648352629</v>
      </c>
      <c r="D80" s="248">
        <v>17029.320620223516</v>
      </c>
      <c r="E80" s="248">
        <v>20520.768362791092</v>
      </c>
      <c r="F80" s="248">
        <v>15287.389244720829</v>
      </c>
      <c r="G80" s="248">
        <v>19593.415712753977</v>
      </c>
      <c r="H80" s="248">
        <v>23306.719388945625</v>
      </c>
      <c r="I80" s="248">
        <v>15135.680122062386</v>
      </c>
      <c r="J80" s="248">
        <v>4936.91797458459</v>
      </c>
      <c r="K80" s="248">
        <v>137228</v>
      </c>
    </row>
    <row r="82">
      <c r="A82" s="243" t="s">
        <v>81</v>
      </c>
      <c r="B82" s="244"/>
      <c r="C82" s="244"/>
      <c r="D82" s="244"/>
      <c r="E82" s="244"/>
      <c r="F82" s="244"/>
      <c r="G82" s="244"/>
      <c r="H82" s="244"/>
      <c r="I82" s="244"/>
      <c r="J82" s="244"/>
      <c r="K82" s="244"/>
    </row>
    <row r="83" outlineLevel="2">
      <c r="A83" s="245" t="s">
        <v>82</v>
      </c>
      <c r="B83" s="246">
        <v>4830.01606821277</v>
      </c>
      <c r="C83" s="246">
        <v>8971.0400361804914</v>
      </c>
      <c r="D83" s="246">
        <v>16007.3408293682</v>
      </c>
      <c r="E83" s="246">
        <v>7634.98215757528</v>
      </c>
      <c r="F83" s="246">
        <v>3088.27019720435</v>
      </c>
      <c r="G83" s="246">
        <v>2012.44924943375</v>
      </c>
      <c r="H83" s="246">
        <v>1039.88707817415</v>
      </c>
      <c r="I83" s="246">
        <v>259.710438009739</v>
      </c>
      <c r="J83" s="246">
        <v>-1710.6960541587323</v>
      </c>
      <c r="K83" s="246">
        <v>42133</v>
      </c>
    </row>
    <row r="84" outlineLevel="2">
      <c r="A84" s="245" t="s">
        <v>83</v>
      </c>
      <c r="B84" s="246">
        <v>331.486574576471</v>
      </c>
      <c r="C84" s="246">
        <v>285.72801419784</v>
      </c>
      <c r="D84" s="246">
        <v>453.89505309856</v>
      </c>
      <c r="E84" s="246">
        <v>569.736833407447</v>
      </c>
      <c r="F84" s="246">
        <v>324.142026565057</v>
      </c>
      <c r="G84" s="246">
        <v>350.539071412967</v>
      </c>
      <c r="H84" s="246">
        <v>281.432947335611</v>
      </c>
      <c r="I84" s="246">
        <v>69.0394794060481</v>
      </c>
      <c r="J84" s="246">
        <v>-1.3642420526593924E-12</v>
      </c>
      <c r="K84" s="246">
        <v>2666</v>
      </c>
    </row>
    <row r="85" outlineLevel="2">
      <c r="A85" s="245" t="s">
        <v>84</v>
      </c>
      <c r="B85" s="246">
        <v>2377.28594128013</v>
      </c>
      <c r="C85" s="246">
        <v>2232.23194757405</v>
      </c>
      <c r="D85" s="246">
        <v>3942.46003848755</v>
      </c>
      <c r="E85" s="246">
        <v>6007.0887309503</v>
      </c>
      <c r="F85" s="246">
        <v>4252.32255110784</v>
      </c>
      <c r="G85" s="246">
        <v>5467.68428064269</v>
      </c>
      <c r="H85" s="246">
        <v>5667.67506805214</v>
      </c>
      <c r="I85" s="246">
        <v>2564.2514419053</v>
      </c>
      <c r="J85" s="246">
        <v>0</v>
      </c>
      <c r="K85" s="246">
        <v>32511</v>
      </c>
    </row>
    <row r="86" outlineLevel="2">
      <c r="A86" s="245" t="s">
        <v>85</v>
      </c>
      <c r="B86" s="246">
        <v>881.543553233188</v>
      </c>
      <c r="C86" s="246">
        <v>811.707063183676</v>
      </c>
      <c r="D86" s="246">
        <v>1398.14474775507</v>
      </c>
      <c r="E86" s="246">
        <v>2013.14957530058</v>
      </c>
      <c r="F86" s="246">
        <v>1363.3785191055201</v>
      </c>
      <c r="G86" s="246">
        <v>1820.47570313606</v>
      </c>
      <c r="H86" s="246">
        <v>2291.94443014789</v>
      </c>
      <c r="I86" s="246">
        <v>1742.65640813801</v>
      </c>
      <c r="J86" s="246">
        <v>5.4569682106375694E-12</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10926.007202069499</v>
      </c>
      <c r="C88" s="248">
        <v>14589.668600992056</v>
      </c>
      <c r="D88" s="248">
        <v>25802.975489811208</v>
      </c>
      <c r="E88" s="248">
        <v>22350.279136351204</v>
      </c>
      <c r="F88" s="248">
        <v>13293.750248012577</v>
      </c>
      <c r="G88" s="248">
        <v>14690.394514027526</v>
      </c>
      <c r="H88" s="248">
        <v>13248.798044307432</v>
      </c>
      <c r="I88" s="248">
        <v>5412.8228185872313</v>
      </c>
      <c r="J88" s="248">
        <v>-1710.6960541587469</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11176.007202069499</v>
      </c>
      <c r="C94" s="248">
        <v>14839.668600992056</v>
      </c>
      <c r="D94" s="248">
        <v>26302.975489811208</v>
      </c>
      <c r="E94" s="248">
        <v>22350.279136351204</v>
      </c>
      <c r="F94" s="248">
        <v>13293.750248012577</v>
      </c>
      <c r="G94" s="248">
        <v>14869.394514027525</v>
      </c>
      <c r="H94" s="248">
        <v>13248.798044307432</v>
      </c>
      <c r="I94" s="248">
        <v>5412.8228185872313</v>
      </c>
      <c r="J94" s="248">
        <v>-1026.6960541587323</v>
      </c>
      <c r="K94" s="248">
        <v>120467</v>
      </c>
    </row>
    <row r="96">
      <c r="A96" s="243" t="s">
        <v>91</v>
      </c>
      <c r="B96" s="244"/>
      <c r="C96" s="244"/>
      <c r="D96" s="244"/>
      <c r="E96" s="244"/>
      <c r="F96" s="244"/>
      <c r="G96" s="244"/>
      <c r="H96" s="244"/>
      <c r="I96" s="244"/>
      <c r="J96" s="244"/>
      <c r="K96" s="244"/>
    </row>
    <row r="97">
      <c r="A97" s="248" t="s">
        <v>91</v>
      </c>
      <c r="B97" s="248">
        <v>2262.0648883221988</v>
      </c>
      <c r="C97" s="248">
        <v>-6859.9521174657648</v>
      </c>
      <c r="D97" s="248">
        <v>-9273.6548695876936</v>
      </c>
      <c r="E97" s="248">
        <v>-1829.5107735601141</v>
      </c>
      <c r="F97" s="248">
        <v>1993.6389967082534</v>
      </c>
      <c r="G97" s="248">
        <v>4724.0211987264529</v>
      </c>
      <c r="H97" s="248">
        <v>10057.921344638193</v>
      </c>
      <c r="I97" s="248">
        <v>9722.8573034751535</v>
      </c>
      <c r="J97" s="248">
        <v>5963.6140287433209</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13251.336020775747</v>
      </c>
      <c r="C9" s="231">
        <v>7717.2327956341669</v>
      </c>
      <c r="D9" s="231">
        <v>16440.804284343405</v>
      </c>
      <c r="E9" s="231">
        <v>19583.825806814351</v>
      </c>
      <c r="F9" s="231">
        <v>14846.780651591267</v>
      </c>
      <c r="G9" s="231">
        <v>19178.890667506756</v>
      </c>
      <c r="H9" s="231">
        <v>24135.298364728118</v>
      </c>
      <c r="I9" s="231">
        <v>17097.970996945769</v>
      </c>
      <c r="J9" s="231">
        <v>4975.8604116604256</v>
      </c>
      <c r="K9" s="231">
        <v>137228</v>
      </c>
    </row>
    <row r="10" hidden="1" ht="15" customHeight="1">
      <c r="A10" s="226" t="s">
        <v>21</v>
      </c>
      <c r="B10" s="231"/>
      <c r="C10" s="231"/>
      <c r="D10" s="231"/>
      <c r="E10" s="231"/>
      <c r="F10" s="231"/>
      <c r="G10" s="231"/>
      <c r="H10" s="231"/>
      <c r="I10" s="231"/>
      <c r="J10" s="231"/>
      <c r="K10" s="231"/>
    </row>
    <row r="11" ht="15" customHeight="1">
      <c r="A11" s="226" t="s">
        <v>22</v>
      </c>
      <c r="B11" s="231">
        <v>13251.336020775747</v>
      </c>
      <c r="C11" s="231">
        <v>20968.568816409912</v>
      </c>
      <c r="D11" s="231">
        <v>37409.373100753321</v>
      </c>
      <c r="E11" s="231">
        <v>56993.198907567668</v>
      </c>
      <c r="F11" s="231">
        <v>71839.979559158935</v>
      </c>
      <c r="G11" s="231">
        <v>91018.870226665691</v>
      </c>
      <c r="H11" s="231">
        <v>115154.16859139381</v>
      </c>
      <c r="I11" s="231">
        <v>132252.13958833957</v>
      </c>
      <c r="J11" s="231">
        <v>137228</v>
      </c>
      <c r="K11" s="231">
        <v>0</v>
      </c>
    </row>
    <row r="12" ht="15" customHeight="1">
      <c r="A12" s="226" t="s">
        <v>23</v>
      </c>
      <c r="B12" s="231">
        <v>11222.516479070315</v>
      </c>
      <c r="C12" s="231">
        <v>14882.525662592419</v>
      </c>
      <c r="D12" s="231">
        <v>26372.264436949376</v>
      </c>
      <c r="E12" s="231">
        <v>22520.190916471569</v>
      </c>
      <c r="F12" s="231">
        <v>13399.292310743193</v>
      </c>
      <c r="G12" s="231">
        <v>14910.147935367915</v>
      </c>
      <c r="H12" s="231">
        <v>13106.62629480804</v>
      </c>
      <c r="I12" s="231">
        <v>5228.08906641322</v>
      </c>
      <c r="J12" s="231">
        <v>-1174.6531024160504</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11222.516479070315</v>
      </c>
      <c r="C14" s="231">
        <v>26105.042141662736</v>
      </c>
      <c r="D14" s="231">
        <v>52477.306578612115</v>
      </c>
      <c r="E14" s="231">
        <v>74997.497495083691</v>
      </c>
      <c r="F14" s="231">
        <v>88396.789805826877</v>
      </c>
      <c r="G14" s="231">
        <v>103306.93774119479</v>
      </c>
      <c r="H14" s="231">
        <v>116413.56403600283</v>
      </c>
      <c r="I14" s="231">
        <v>121641.65310241605</v>
      </c>
      <c r="J14" s="231">
        <v>137228</v>
      </c>
      <c r="K14" s="231"/>
    </row>
    <row r="15" ht="15" customHeight="1">
      <c r="A15" s="226" t="s">
        <v>26</v>
      </c>
      <c r="B15" s="231">
        <v>2028.8195417054321</v>
      </c>
      <c r="C15" s="231">
        <v>-7165.2928669582525</v>
      </c>
      <c r="D15" s="231">
        <v>-9931.46015260597</v>
      </c>
      <c r="E15" s="231">
        <v>-2936.3651096572175</v>
      </c>
      <c r="F15" s="231">
        <v>1447.4883408480746</v>
      </c>
      <c r="G15" s="231">
        <v>4268.74273213884</v>
      </c>
      <c r="H15" s="231">
        <v>11028.672069920078</v>
      </c>
      <c r="I15" s="231">
        <v>11869.881930532549</v>
      </c>
      <c r="J15" s="231">
        <v>-10610.486485923524</v>
      </c>
      <c r="K15" s="231"/>
    </row>
    <row r="16" ht="15" customHeight="1">
      <c r="A16" s="226" t="s">
        <v>27</v>
      </c>
      <c r="B16" s="236">
        <v>0.014784297240398696</v>
      </c>
      <c r="C16" s="236">
        <v>-0.052214510646211069</v>
      </c>
      <c r="D16" s="236">
        <v>-0.072371966017182862</v>
      </c>
      <c r="E16" s="236">
        <v>-0.02139771117889365</v>
      </c>
      <c r="F16" s="237">
        <v>0.010548053901886456</v>
      </c>
      <c r="G16" s="236">
        <v>0.031106936865208559</v>
      </c>
      <c r="H16" s="236">
        <v>0.0803675056833888</v>
      </c>
      <c r="I16" s="236">
        <v>0.086497521865308458</v>
      </c>
      <c r="J16" s="236">
        <v>-0.077320127713903314</v>
      </c>
      <c r="K16" s="236"/>
    </row>
    <row r="17" ht="15" customHeight="1">
      <c r="A17" s="226" t="s">
        <v>28</v>
      </c>
      <c r="B17" s="231">
        <v>2028.8195417054321</v>
      </c>
      <c r="C17" s="231">
        <v>-5136.473325252824</v>
      </c>
      <c r="D17" s="231">
        <v>-15067.933477858795</v>
      </c>
      <c r="E17" s="231">
        <v>-18004.298587516023</v>
      </c>
      <c r="F17" s="231">
        <v>-16556.810246667941</v>
      </c>
      <c r="G17" s="231">
        <v>-12288.067514529103</v>
      </c>
      <c r="H17" s="231">
        <v>-1259.3954446090211</v>
      </c>
      <c r="I17" s="231">
        <v>10610.486485923524</v>
      </c>
      <c r="J17" s="231">
        <v>0</v>
      </c>
      <c r="K17" s="231"/>
    </row>
    <row r="18" ht="15" customHeight="1">
      <c r="A18" s="226" t="s">
        <v>29</v>
      </c>
      <c r="B18" s="236">
        <v>0.014784297240398696</v>
      </c>
      <c r="C18" s="236">
        <v>-0.0374302134058124</v>
      </c>
      <c r="D18" s="236">
        <v>-0.10980217942299526</v>
      </c>
      <c r="E18" s="236">
        <v>-0.131199890601889</v>
      </c>
      <c r="F18" s="237">
        <v>-0.12065183670000249</v>
      </c>
      <c r="G18" s="236">
        <v>-0.08954489983479394</v>
      </c>
      <c r="H18" s="236">
        <v>-0.0091773941514051143</v>
      </c>
      <c r="I18" s="236">
        <v>0.077320127713903314</v>
      </c>
      <c r="J18" s="236">
        <v>0</v>
      </c>
      <c r="K18" s="236"/>
    </row>
    <row r="19" ht="15" customHeight="1">
      <c r="A19" s="226" t="s">
        <v>30</v>
      </c>
      <c r="B19" s="236">
        <v>1.1807811595099125</v>
      </c>
      <c r="C19" s="236">
        <v>0.51854322113024232</v>
      </c>
      <c r="D19" s="236">
        <v>0.62341268887432721</v>
      </c>
      <c r="E19" s="236">
        <v>0.86961189092275759</v>
      </c>
      <c r="F19" s="237">
        <v>1.1080272231756239</v>
      </c>
      <c r="G19" s="236">
        <v>1.2862978121104407</v>
      </c>
      <c r="H19" s="236">
        <v>1.8414577345726944</v>
      </c>
      <c r="I19" s="236">
        <v>3.2704054540287304</v>
      </c>
      <c r="J19" s="236">
        <v>0.31924481370498287</v>
      </c>
      <c r="K19" s="236"/>
    </row>
    <row r="20" ht="15" customHeight="1">
      <c r="A20" s="226" t="s">
        <v>31</v>
      </c>
      <c r="B20" s="236">
        <v>1.1807811595099125</v>
      </c>
      <c r="C20" s="236">
        <v>0.80323826725201142</v>
      </c>
      <c r="D20" s="236">
        <v>0.71286762869038045</v>
      </c>
      <c r="E20" s="236">
        <v>0.75993467530438252</v>
      </c>
      <c r="F20" s="237">
        <v>0.81269896471312175</v>
      </c>
      <c r="G20" s="236">
        <v>0.88105283359271325</v>
      </c>
      <c r="H20" s="236">
        <v>0.98918171215667328</v>
      </c>
      <c r="I20" s="236">
        <v>1.0872274111318598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11.9847997910135</v>
      </c>
      <c r="C51" s="246">
        <v>12.6181405991424</v>
      </c>
      <c r="D51" s="246">
        <v>26.1012713347234</v>
      </c>
      <c r="E51" s="246">
        <v>55.1058535127216</v>
      </c>
      <c r="F51" s="246">
        <v>56.239211264066604</v>
      </c>
      <c r="G51" s="246">
        <v>116.226204849565</v>
      </c>
      <c r="H51" s="246">
        <v>205.025001299189</v>
      </c>
      <c r="I51" s="246">
        <v>147.733081533018</v>
      </c>
      <c r="J51" s="246">
        <v>-55.033564183439466</v>
      </c>
      <c r="K51" s="246">
        <v>576</v>
      </c>
    </row>
    <row r="52" outlineLevel="2">
      <c r="A52" s="252" t="s">
        <v>53</v>
      </c>
      <c r="B52" s="248">
        <v>11.9847997910135</v>
      </c>
      <c r="C52" s="248">
        <v>12.6181405991424</v>
      </c>
      <c r="D52" s="248">
        <v>26.1012713347234</v>
      </c>
      <c r="E52" s="248">
        <v>55.1058535127216</v>
      </c>
      <c r="F52" s="248">
        <v>56.239211264066604</v>
      </c>
      <c r="G52" s="248">
        <v>116.226204849565</v>
      </c>
      <c r="H52" s="248">
        <v>205.025001299189</v>
      </c>
      <c r="I52" s="248">
        <v>147.733081533018</v>
      </c>
      <c r="J52" s="248">
        <v>-55.033564183439466</v>
      </c>
      <c r="K52" s="248">
        <v>576</v>
      </c>
    </row>
    <row r="53" outlineLevel="2">
      <c r="A53" s="251" t="s">
        <v>54</v>
      </c>
      <c r="B53" s="246">
        <v>0.6998994224315</v>
      </c>
      <c r="C53" s="246">
        <v>0.7159742001547</v>
      </c>
      <c r="D53" s="246">
        <v>1.7867936671703</v>
      </c>
      <c r="E53" s="246">
        <v>5.4373329953594</v>
      </c>
      <c r="F53" s="246">
        <v>8.086566753222499</v>
      </c>
      <c r="G53" s="246">
        <v>12.1405318932411</v>
      </c>
      <c r="H53" s="246">
        <v>11.5216935512021</v>
      </c>
      <c r="I53" s="246">
        <v>7.842739879932</v>
      </c>
      <c r="J53" s="246">
        <v>-1.2315323627132955</v>
      </c>
      <c r="K53" s="246">
        <v>47.0000000000003</v>
      </c>
    </row>
    <row r="54" outlineLevel="2">
      <c r="A54" s="252" t="s">
        <v>55</v>
      </c>
      <c r="B54" s="248">
        <v>0.6998994224315</v>
      </c>
      <c r="C54" s="248">
        <v>0.7159742001547</v>
      </c>
      <c r="D54" s="248">
        <v>1.7867936671703</v>
      </c>
      <c r="E54" s="248">
        <v>5.4373329953594</v>
      </c>
      <c r="F54" s="248">
        <v>8.086566753222499</v>
      </c>
      <c r="G54" s="248">
        <v>12.1405318932411</v>
      </c>
      <c r="H54" s="248">
        <v>11.5216935512021</v>
      </c>
      <c r="I54" s="248">
        <v>7.842739879932</v>
      </c>
      <c r="J54" s="248">
        <v>-1.2315323627132955</v>
      </c>
      <c r="K54" s="248">
        <v>47.0000000000003</v>
      </c>
    </row>
    <row r="55" outlineLevel="2">
      <c r="A55" s="250" t="s">
        <v>56</v>
      </c>
      <c r="B55" s="248">
        <v>12.684699213444999</v>
      </c>
      <c r="C55" s="248">
        <v>13.3341147992971</v>
      </c>
      <c r="D55" s="248">
        <v>27.888065001893697</v>
      </c>
      <c r="E55" s="248">
        <v>60.543186508081</v>
      </c>
      <c r="F55" s="248">
        <v>64.3257780172891</v>
      </c>
      <c r="G55" s="248">
        <v>128.3667367428061</v>
      </c>
      <c r="H55" s="248">
        <v>216.54669485039111</v>
      </c>
      <c r="I55" s="248">
        <v>155.57582141295</v>
      </c>
      <c r="J55" s="248">
        <v>-56.265096546152677</v>
      </c>
      <c r="K55" s="248">
        <v>623.00000000000034</v>
      </c>
    </row>
    <row r="56" outlineLevel="1">
      <c r="A56" s="247" t="s">
        <v>57</v>
      </c>
      <c r="B56" s="248">
        <v>12.684699213444999</v>
      </c>
      <c r="C56" s="248">
        <v>3481.5310778012904</v>
      </c>
      <c r="D56" s="248">
        <v>4534.2958612559769</v>
      </c>
      <c r="E56" s="248">
        <v>2551.1862539043223</v>
      </c>
      <c r="F56" s="248">
        <v>2572.943975620371</v>
      </c>
      <c r="G56" s="248">
        <v>128.3667367428061</v>
      </c>
      <c r="H56" s="248">
        <v>216.54669485039111</v>
      </c>
      <c r="I56" s="248">
        <v>155.57582141295</v>
      </c>
      <c r="J56" s="248">
        <v>-504.13112080155224</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207.214063574598</v>
      </c>
      <c r="C60" s="246">
        <v>207.905595283056</v>
      </c>
      <c r="D60" s="246">
        <v>415.62190929138103</v>
      </c>
      <c r="E60" s="246">
        <v>566.634725637282</v>
      </c>
      <c r="F60" s="246">
        <v>481.04296956987105</v>
      </c>
      <c r="G60" s="246">
        <v>686.20808166783809</v>
      </c>
      <c r="H60" s="246">
        <v>884.045696084518</v>
      </c>
      <c r="I60" s="246">
        <v>1038.93240895463</v>
      </c>
      <c r="J60" s="246">
        <v>69.39454993682557</v>
      </c>
      <c r="K60" s="246">
        <v>4557</v>
      </c>
    </row>
    <row r="61" outlineLevel="2">
      <c r="A61" s="251" t="s">
        <v>62</v>
      </c>
      <c r="B61" s="246">
        <v>152.464419327128</v>
      </c>
      <c r="C61" s="246">
        <v>139.980793204249</v>
      </c>
      <c r="D61" s="246">
        <v>246.369239036576</v>
      </c>
      <c r="E61" s="246">
        <v>366.841969060014</v>
      </c>
      <c r="F61" s="246">
        <v>264.570295094828</v>
      </c>
      <c r="G61" s="246">
        <v>322.267520096327</v>
      </c>
      <c r="H61" s="246">
        <v>249.571476392739</v>
      </c>
      <c r="I61" s="246">
        <v>0</v>
      </c>
      <c r="J61" s="246">
        <v>28.934287788139045</v>
      </c>
      <c r="K61" s="246">
        <v>1771</v>
      </c>
    </row>
    <row r="62" outlineLevel="2">
      <c r="A62" s="253" t="s">
        <v>63</v>
      </c>
      <c r="B62" s="246">
        <v>1679.17977865382</v>
      </c>
      <c r="C62" s="246">
        <v>2141.78370094779</v>
      </c>
      <c r="D62" s="246">
        <v>4773.41371028777</v>
      </c>
      <c r="E62" s="246">
        <v>9303.26275158865</v>
      </c>
      <c r="F62" s="246">
        <v>7771.02056976008</v>
      </c>
      <c r="G62" s="246">
        <v>12701.976809915499</v>
      </c>
      <c r="H62" s="246">
        <v>18278.2955731861</v>
      </c>
      <c r="I62" s="246">
        <v>12924.3576539193</v>
      </c>
      <c r="J62" s="246">
        <v>618.709451740986</v>
      </c>
      <c r="K62" s="246">
        <v>70192</v>
      </c>
    </row>
    <row r="63" outlineLevel="2">
      <c r="A63" s="253" t="s">
        <v>64</v>
      </c>
      <c r="B63" s="246">
        <v>175.939732933227</v>
      </c>
      <c r="C63" s="246">
        <v>157.421960362624</v>
      </c>
      <c r="D63" s="246">
        <v>253.85511474720101</v>
      </c>
      <c r="E63" s="246">
        <v>281.44752417755</v>
      </c>
      <c r="F63" s="246">
        <v>155.121927355727</v>
      </c>
      <c r="G63" s="246">
        <v>132.575979511561</v>
      </c>
      <c r="H63" s="246">
        <v>60.3655647583704</v>
      </c>
      <c r="I63" s="246">
        <v>3.975959400746</v>
      </c>
      <c r="J63" s="246">
        <v>12.296236752993536</v>
      </c>
      <c r="K63" s="246">
        <v>1233</v>
      </c>
    </row>
    <row r="64" outlineLevel="2">
      <c r="A64" s="254" t="s">
        <v>65</v>
      </c>
      <c r="B64" s="248">
        <v>1855.1195115870471</v>
      </c>
      <c r="C64" s="248">
        <v>2299.2056613104137</v>
      </c>
      <c r="D64" s="248">
        <v>5027.2688250349711</v>
      </c>
      <c r="E64" s="248">
        <v>9584.7102757662</v>
      </c>
      <c r="F64" s="248">
        <v>7926.1424971158076</v>
      </c>
      <c r="G64" s="248">
        <v>12834.55278942706</v>
      </c>
      <c r="H64" s="248">
        <v>18338.661137944469</v>
      </c>
      <c r="I64" s="248">
        <v>12928.333613320045</v>
      </c>
      <c r="J64" s="248">
        <v>631.005688493984</v>
      </c>
      <c r="K64" s="248">
        <v>71425</v>
      </c>
    </row>
    <row r="65" outlineLevel="2">
      <c r="A65" s="252" t="s">
        <v>66</v>
      </c>
      <c r="B65" s="248">
        <v>2007.583930914175</v>
      </c>
      <c r="C65" s="248">
        <v>2439.1864545146627</v>
      </c>
      <c r="D65" s="248">
        <v>5273.638064071547</v>
      </c>
      <c r="E65" s="248">
        <v>9951.5522448262127</v>
      </c>
      <c r="F65" s="248">
        <v>8190.7127922106356</v>
      </c>
      <c r="G65" s="248">
        <v>13156.820309523388</v>
      </c>
      <c r="H65" s="248">
        <v>18588.232614337208</v>
      </c>
      <c r="I65" s="248">
        <v>12928.333613320045</v>
      </c>
      <c r="J65" s="248">
        <v>659.93997628212674</v>
      </c>
      <c r="K65" s="248">
        <v>73196</v>
      </c>
    </row>
    <row r="66" outlineLevel="2">
      <c r="A66" s="251" t="s">
        <v>67</v>
      </c>
      <c r="B66" s="246">
        <v>742.15179211355</v>
      </c>
      <c r="C66" s="246">
        <v>368.96926856496</v>
      </c>
      <c r="D66" s="246">
        <v>737.04506219915891</v>
      </c>
      <c r="E66" s="246">
        <v>1012.02302454596</v>
      </c>
      <c r="F66" s="246">
        <v>864.591045296798</v>
      </c>
      <c r="G66" s="246">
        <v>1247.69653024075</v>
      </c>
      <c r="H66" s="246">
        <v>1644.10690904601</v>
      </c>
      <c r="I66" s="246">
        <v>1992.5980369241702</v>
      </c>
      <c r="J66" s="246">
        <v>130.8183310686436</v>
      </c>
      <c r="K66" s="246">
        <v>8740</v>
      </c>
    </row>
    <row r="67" outlineLevel="2">
      <c r="A67" s="251" t="s">
        <v>68</v>
      </c>
      <c r="B67" s="246">
        <v>44.7498849478094</v>
      </c>
      <c r="C67" s="246">
        <v>22.2479181388699</v>
      </c>
      <c r="D67" s="246">
        <v>44.4419619884398</v>
      </c>
      <c r="E67" s="246">
        <v>61.0224409537435</v>
      </c>
      <c r="F67" s="246">
        <v>52.132663715265593</v>
      </c>
      <c r="G67" s="246">
        <v>75.2329601186354</v>
      </c>
      <c r="H67" s="246">
        <v>99.1355081312643</v>
      </c>
      <c r="I67" s="246">
        <v>120.148645933529</v>
      </c>
      <c r="J67" s="246">
        <v>7.8880160724412463</v>
      </c>
      <c r="K67" s="246">
        <v>526.99999999999807</v>
      </c>
    </row>
    <row r="68" outlineLevel="2">
      <c r="A68" s="252" t="s">
        <v>69</v>
      </c>
      <c r="B68" s="248">
        <v>786.90167706135935</v>
      </c>
      <c r="C68" s="248">
        <v>391.2171867038299</v>
      </c>
      <c r="D68" s="248">
        <v>781.48702418759876</v>
      </c>
      <c r="E68" s="248">
        <v>1073.0454654997036</v>
      </c>
      <c r="F68" s="248">
        <v>916.72370901206352</v>
      </c>
      <c r="G68" s="248">
        <v>1322.9294903593852</v>
      </c>
      <c r="H68" s="248">
        <v>1743.2424171772743</v>
      </c>
      <c r="I68" s="248">
        <v>2112.7466828576994</v>
      </c>
      <c r="J68" s="248">
        <v>138.70634714108383</v>
      </c>
      <c r="K68" s="248">
        <v>9266.9999999999982</v>
      </c>
    </row>
    <row r="69" outlineLevel="2">
      <c r="A69" s="250" t="s">
        <v>70</v>
      </c>
      <c r="B69" s="248">
        <v>3017.7370916742298</v>
      </c>
      <c r="C69" s="248">
        <v>3054.2816598238878</v>
      </c>
      <c r="D69" s="248">
        <v>8704.93174416839</v>
      </c>
      <c r="E69" s="248">
        <v>12950.497159315868</v>
      </c>
      <c r="F69" s="248">
        <v>10104.417764842952</v>
      </c>
      <c r="G69" s="248">
        <v>15884.548289035685</v>
      </c>
      <c r="H69" s="248">
        <v>21695.402598416887</v>
      </c>
      <c r="I69" s="248">
        <v>16320.074037292543</v>
      </c>
      <c r="J69" s="248">
        <v>941.10965542955091</v>
      </c>
      <c r="K69" s="248">
        <v>92673</v>
      </c>
    </row>
    <row r="70" outlineLevel="2">
      <c r="A70" s="245" t="s">
        <v>71</v>
      </c>
      <c r="B70" s="246">
        <v>101.40163625631</v>
      </c>
      <c r="C70" s="246">
        <v>102.219839534858</v>
      </c>
      <c r="D70" s="246">
        <v>188.71061109849302</v>
      </c>
      <c r="E70" s="246">
        <v>149.006086036052</v>
      </c>
      <c r="F70" s="246">
        <v>99.5040863363093</v>
      </c>
      <c r="G70" s="246">
        <v>128.330027565652</v>
      </c>
      <c r="H70" s="246">
        <v>82.2045493454104</v>
      </c>
      <c r="I70" s="246">
        <v>41.0693613986759</v>
      </c>
      <c r="J70" s="246">
        <v>6.5538024282373044</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350.085241516689</v>
      </c>
      <c r="D73" s="246">
        <v>661.383953244527</v>
      </c>
      <c r="E73" s="246">
        <v>773.514904070968</v>
      </c>
      <c r="F73" s="246">
        <v>522.168477770846</v>
      </c>
      <c r="G73" s="246">
        <v>533.642897215668</v>
      </c>
      <c r="H73" s="246">
        <v>188.738663846375</v>
      </c>
      <c r="I73" s="246">
        <v>64.8969194302676</v>
      </c>
      <c r="J73" s="246">
        <v>145.92502451711744</v>
      </c>
      <c r="K73" s="246">
        <v>3604</v>
      </c>
    </row>
    <row r="74" outlineLevel="2">
      <c r="A74" s="250" t="s">
        <v>75</v>
      </c>
      <c r="B74" s="248">
        <v>1121.9739687329559</v>
      </c>
      <c r="C74" s="248">
        <v>1054.767859301699</v>
      </c>
      <c r="D74" s="248">
        <v>1922.9429307490968</v>
      </c>
      <c r="E74" s="248">
        <v>2495.3109896337182</v>
      </c>
      <c r="F74" s="248">
        <v>1519.1077146276509</v>
      </c>
      <c r="G74" s="248">
        <v>1359.1953538896712</v>
      </c>
      <c r="H74" s="248">
        <v>460.76050910448504</v>
      </c>
      <c r="I74" s="248">
        <v>101.23609943787329</v>
      </c>
      <c r="J74" s="248">
        <v>240.70457452284973</v>
      </c>
      <c r="K74" s="248">
        <v>10276</v>
      </c>
    </row>
    <row r="75" outlineLevel="1">
      <c r="A75" s="247" t="s">
        <v>76</v>
      </c>
      <c r="B75" s="248">
        <v>4265.6513215623017</v>
      </c>
      <c r="C75" s="248">
        <v>4235.7017178328761</v>
      </c>
      <c r="D75" s="248">
        <v>11906.508423087429</v>
      </c>
      <c r="E75" s="248">
        <v>17032.639552910026</v>
      </c>
      <c r="F75" s="248">
        <v>12273.836675970897</v>
      </c>
      <c r="G75" s="248">
        <v>19050.523930763949</v>
      </c>
      <c r="H75" s="248">
        <v>23918.751669877725</v>
      </c>
      <c r="I75" s="248">
        <v>16942.395175532816</v>
      </c>
      <c r="J75" s="248">
        <v>1306.9915324619797</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13251.336020775747</v>
      </c>
      <c r="C80" s="248">
        <v>7717.2327956341669</v>
      </c>
      <c r="D80" s="248">
        <v>16440.804284343405</v>
      </c>
      <c r="E80" s="248">
        <v>19583.825806814351</v>
      </c>
      <c r="F80" s="248">
        <v>14846.780651591267</v>
      </c>
      <c r="G80" s="248">
        <v>19178.890667506756</v>
      </c>
      <c r="H80" s="248">
        <v>24135.298364728118</v>
      </c>
      <c r="I80" s="248">
        <v>17097.970996945769</v>
      </c>
      <c r="J80" s="248">
        <v>4975.8604116604256</v>
      </c>
      <c r="K80" s="248">
        <v>137228</v>
      </c>
    </row>
    <row r="82">
      <c r="A82" s="243" t="s">
        <v>81</v>
      </c>
      <c r="B82" s="244"/>
      <c r="C82" s="244"/>
      <c r="D82" s="244"/>
      <c r="E82" s="244"/>
      <c r="F82" s="244"/>
      <c r="G82" s="244"/>
      <c r="H82" s="244"/>
      <c r="I82" s="244"/>
      <c r="J82" s="244"/>
      <c r="K82" s="244"/>
    </row>
    <row r="83" outlineLevel="2">
      <c r="A83" s="245" t="s">
        <v>82</v>
      </c>
      <c r="B83" s="246">
        <v>4830.17607720584</v>
      </c>
      <c r="C83" s="246">
        <v>8974.14583304024</v>
      </c>
      <c r="D83" s="246">
        <v>16011.2951884627</v>
      </c>
      <c r="E83" s="246">
        <v>7677.34851571057</v>
      </c>
      <c r="F83" s="246">
        <v>3110.22375866669</v>
      </c>
      <c r="G83" s="246">
        <v>2033.38780472183</v>
      </c>
      <c r="H83" s="246">
        <v>1073.1542581328</v>
      </c>
      <c r="I83" s="246">
        <v>281.921666475385</v>
      </c>
      <c r="J83" s="246">
        <v>-1858.6531024160577</v>
      </c>
      <c r="K83" s="246">
        <v>42133</v>
      </c>
    </row>
    <row r="84" outlineLevel="2">
      <c r="A84" s="245" t="s">
        <v>83</v>
      </c>
      <c r="B84" s="246">
        <v>333.361938389624</v>
      </c>
      <c r="C84" s="246">
        <v>286.966227879947</v>
      </c>
      <c r="D84" s="246">
        <v>456.027200689488</v>
      </c>
      <c r="E84" s="246">
        <v>574.715305842511</v>
      </c>
      <c r="F84" s="246">
        <v>325.422094626702</v>
      </c>
      <c r="G84" s="246">
        <v>347.22001113829805</v>
      </c>
      <c r="H84" s="246">
        <v>275.287415108469</v>
      </c>
      <c r="I84" s="246">
        <v>66.9998063249608</v>
      </c>
      <c r="J84" s="246">
        <v>0</v>
      </c>
      <c r="K84" s="246">
        <v>2666</v>
      </c>
    </row>
    <row r="85" outlineLevel="2">
      <c r="A85" s="245" t="s">
        <v>84</v>
      </c>
      <c r="B85" s="246">
        <v>2415.48185849839</v>
      </c>
      <c r="C85" s="246">
        <v>2264.39039742736</v>
      </c>
      <c r="D85" s="246">
        <v>3994.15099578263</v>
      </c>
      <c r="E85" s="246">
        <v>6105.5416783343408</v>
      </c>
      <c r="F85" s="246">
        <v>4321.3819507651406</v>
      </c>
      <c r="G85" s="246">
        <v>5492.43421877284</v>
      </c>
      <c r="H85" s="246">
        <v>5527.0520312645294</v>
      </c>
      <c r="I85" s="246">
        <v>2390.5668691547603</v>
      </c>
      <c r="J85" s="246">
        <v>7.2759576141834259E-12</v>
      </c>
      <c r="K85" s="246">
        <v>32511</v>
      </c>
    </row>
    <row r="86" outlineLevel="2">
      <c r="A86" s="245" t="s">
        <v>85</v>
      </c>
      <c r="B86" s="246">
        <v>887.821540209521</v>
      </c>
      <c r="C86" s="246">
        <v>818.061664388873</v>
      </c>
      <c r="D86" s="246">
        <v>1409.65623091273</v>
      </c>
      <c r="E86" s="246">
        <v>2037.26357746655</v>
      </c>
      <c r="F86" s="246">
        <v>1376.62755265485</v>
      </c>
      <c r="G86" s="246">
        <v>1818.85969133289</v>
      </c>
      <c r="H86" s="246">
        <v>2263.2740697046</v>
      </c>
      <c r="I86" s="246">
        <v>1711.43567332998</v>
      </c>
      <c r="J86" s="246">
        <v>7.2759576141834259E-12</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10972.516479070315</v>
      </c>
      <c r="C88" s="248">
        <v>14632.525662592419</v>
      </c>
      <c r="D88" s="248">
        <v>25872.264436949376</v>
      </c>
      <c r="E88" s="248">
        <v>22520.190916471569</v>
      </c>
      <c r="F88" s="248">
        <v>13399.292310743193</v>
      </c>
      <c r="G88" s="248">
        <v>14731.147935367917</v>
      </c>
      <c r="H88" s="248">
        <v>13106.62629480804</v>
      </c>
      <c r="I88" s="248">
        <v>5228.08906641322</v>
      </c>
      <c r="J88" s="248">
        <v>-1858.6531024160504</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11222.516479070315</v>
      </c>
      <c r="C94" s="248">
        <v>14882.525662592419</v>
      </c>
      <c r="D94" s="248">
        <v>26372.264436949376</v>
      </c>
      <c r="E94" s="248">
        <v>22520.190916471569</v>
      </c>
      <c r="F94" s="248">
        <v>13399.292310743193</v>
      </c>
      <c r="G94" s="248">
        <v>14910.147935367915</v>
      </c>
      <c r="H94" s="248">
        <v>13106.62629480804</v>
      </c>
      <c r="I94" s="248">
        <v>5228.08906641322</v>
      </c>
      <c r="J94" s="248">
        <v>-1174.6531024160504</v>
      </c>
      <c r="K94" s="248">
        <v>120467</v>
      </c>
    </row>
    <row r="96">
      <c r="A96" s="243" t="s">
        <v>91</v>
      </c>
      <c r="B96" s="244"/>
      <c r="C96" s="244"/>
      <c r="D96" s="244"/>
      <c r="E96" s="244"/>
      <c r="F96" s="244"/>
      <c r="G96" s="244"/>
      <c r="H96" s="244"/>
      <c r="I96" s="244"/>
      <c r="J96" s="244"/>
      <c r="K96" s="244"/>
    </row>
    <row r="97">
      <c r="A97" s="248" t="s">
        <v>91</v>
      </c>
      <c r="B97" s="248">
        <v>2028.8195417054315</v>
      </c>
      <c r="C97" s="248">
        <v>-7165.2928669582516</v>
      </c>
      <c r="D97" s="248">
        <v>-9931.4601526059687</v>
      </c>
      <c r="E97" s="248">
        <v>-2936.3651096572207</v>
      </c>
      <c r="F97" s="248">
        <v>1447.4883408480753</v>
      </c>
      <c r="G97" s="248">
        <v>4268.7427321388386</v>
      </c>
      <c r="H97" s="248">
        <v>11028.67206992008</v>
      </c>
      <c r="I97" s="248">
        <v>11869.881930532549</v>
      </c>
      <c r="J97" s="248">
        <v>6150.5135140764669</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13812.671482131893</v>
      </c>
      <c r="C9" s="231">
        <v>8483.7027576556939</v>
      </c>
      <c r="D9" s="231">
        <v>18043.675998810872</v>
      </c>
      <c r="E9" s="231">
        <v>22003.025962431748</v>
      </c>
      <c r="F9" s="231">
        <v>16057.864587801583</v>
      </c>
      <c r="G9" s="231">
        <v>20610.618308339679</v>
      </c>
      <c r="H9" s="231">
        <v>21879.426512423059</v>
      </c>
      <c r="I9" s="231">
        <v>11467.68747958034</v>
      </c>
      <c r="J9" s="231">
        <v>4869.3269108251261</v>
      </c>
      <c r="K9" s="231">
        <v>137228</v>
      </c>
    </row>
    <row r="10" hidden="1" ht="15" customHeight="1">
      <c r="A10" s="226" t="s">
        <v>21</v>
      </c>
      <c r="B10" s="231"/>
      <c r="C10" s="231"/>
      <c r="D10" s="231"/>
      <c r="E10" s="231"/>
      <c r="F10" s="231"/>
      <c r="G10" s="231"/>
      <c r="H10" s="231"/>
      <c r="I10" s="231"/>
      <c r="J10" s="231"/>
      <c r="K10" s="231"/>
    </row>
    <row r="11" ht="15" customHeight="1">
      <c r="A11" s="226" t="s">
        <v>22</v>
      </c>
      <c r="B11" s="231">
        <v>13812.671482131893</v>
      </c>
      <c r="C11" s="231">
        <v>22296.374239787587</v>
      </c>
      <c r="D11" s="231">
        <v>40340.050238598458</v>
      </c>
      <c r="E11" s="231">
        <v>62343.076201030206</v>
      </c>
      <c r="F11" s="231">
        <v>78400.9407888318</v>
      </c>
      <c r="G11" s="231">
        <v>99011.55909717147</v>
      </c>
      <c r="H11" s="231">
        <v>120890.98560959453</v>
      </c>
      <c r="I11" s="231">
        <v>132358.67308917487</v>
      </c>
      <c r="J11" s="231">
        <v>137228</v>
      </c>
      <c r="K11" s="231">
        <v>0</v>
      </c>
    </row>
    <row r="12" ht="15" customHeight="1">
      <c r="A12" s="226" t="s">
        <v>23</v>
      </c>
      <c r="B12" s="231">
        <v>11176.007202069499</v>
      </c>
      <c r="C12" s="231">
        <v>14839.668577764178</v>
      </c>
      <c r="D12" s="231">
        <v>26291.25156043642</v>
      </c>
      <c r="E12" s="231">
        <v>22201.281917746677</v>
      </c>
      <c r="F12" s="231">
        <v>13071.215144933907</v>
      </c>
      <c r="G12" s="231">
        <v>14479.99363551856</v>
      </c>
      <c r="H12" s="231">
        <v>12997.691528532036</v>
      </c>
      <c r="I12" s="231">
        <v>6280.5523521182849</v>
      </c>
      <c r="J12" s="231">
        <v>-870.66191911957867</v>
      </c>
      <c r="K12" s="231">
        <v>120467</v>
      </c>
    </row>
    <row r="13" ht="15" customHeight="1">
      <c r="A13" s="226" t="s">
        <v>24</v>
      </c>
      <c r="B13" s="231">
        <v>0</v>
      </c>
      <c r="C13" s="231">
        <v>0</v>
      </c>
      <c r="D13" s="231">
        <v>0</v>
      </c>
      <c r="E13" s="231">
        <v>0</v>
      </c>
      <c r="F13" s="231">
        <v>0</v>
      </c>
      <c r="G13" s="231">
        <v>0</v>
      </c>
      <c r="H13" s="231">
        <v>0</v>
      </c>
      <c r="I13" s="231">
        <v>0</v>
      </c>
      <c r="J13" s="231">
        <v>16761</v>
      </c>
      <c r="K13" s="231">
        <v>16761</v>
      </c>
    </row>
    <row r="14" ht="15" customHeight="1">
      <c r="A14" s="226" t="s">
        <v>25</v>
      </c>
      <c r="B14" s="231">
        <v>11176.007202069499</v>
      </c>
      <c r="C14" s="231">
        <v>26015.675779833677</v>
      </c>
      <c r="D14" s="231">
        <v>52306.927340270093</v>
      </c>
      <c r="E14" s="231">
        <v>74508.209258016766</v>
      </c>
      <c r="F14" s="231">
        <v>87579.424402950681</v>
      </c>
      <c r="G14" s="231">
        <v>102059.41803846924</v>
      </c>
      <c r="H14" s="231">
        <v>115057.10956700129</v>
      </c>
      <c r="I14" s="231">
        <v>121337.66191911958</v>
      </c>
      <c r="J14" s="231">
        <v>137228</v>
      </c>
      <c r="K14" s="231"/>
    </row>
    <row r="15" ht="15" customHeight="1">
      <c r="A15" s="226" t="s">
        <v>26</v>
      </c>
      <c r="B15" s="231">
        <v>2636.664280062394</v>
      </c>
      <c r="C15" s="231">
        <v>-6355.965820108484</v>
      </c>
      <c r="D15" s="231">
        <v>-8247.5755616255483</v>
      </c>
      <c r="E15" s="231">
        <v>-198.25595531492945</v>
      </c>
      <c r="F15" s="231">
        <v>2986.649442867676</v>
      </c>
      <c r="G15" s="231">
        <v>6130.624672821119</v>
      </c>
      <c r="H15" s="231">
        <v>8881.7349838910231</v>
      </c>
      <c r="I15" s="231">
        <v>5187.1351274620547</v>
      </c>
      <c r="J15" s="231">
        <v>-11021.011170055295</v>
      </c>
      <c r="K15" s="231"/>
    </row>
    <row r="16" ht="15" customHeight="1">
      <c r="A16" s="226" t="s">
        <v>27</v>
      </c>
      <c r="B16" s="236">
        <v>0.019213748506590449</v>
      </c>
      <c r="C16" s="236">
        <v>-0.046316829073574518</v>
      </c>
      <c r="D16" s="236">
        <v>-0.060101258938595248</v>
      </c>
      <c r="E16" s="236">
        <v>-0.0014447194108704452</v>
      </c>
      <c r="F16" s="237">
        <v>0.021764140283817266</v>
      </c>
      <c r="G16" s="236">
        <v>0.04467473600738274</v>
      </c>
      <c r="H16" s="236">
        <v>0.064722469057998541</v>
      </c>
      <c r="I16" s="236">
        <v>0.03779939318114419</v>
      </c>
      <c r="J16" s="236">
        <v>-0.0803116796138929</v>
      </c>
      <c r="K16" s="236"/>
    </row>
    <row r="17" ht="15" customHeight="1">
      <c r="A17" s="226" t="s">
        <v>28</v>
      </c>
      <c r="B17" s="231">
        <v>2636.664280062394</v>
      </c>
      <c r="C17" s="231">
        <v>-3719.30154004609</v>
      </c>
      <c r="D17" s="231">
        <v>-11966.877101671635</v>
      </c>
      <c r="E17" s="231">
        <v>-12165.13305698656</v>
      </c>
      <c r="F17" s="231">
        <v>-9178.4836141188862</v>
      </c>
      <c r="G17" s="231">
        <v>-3047.8589412977744</v>
      </c>
      <c r="H17" s="231">
        <v>5833.8760425932414</v>
      </c>
      <c r="I17" s="231">
        <v>11021.011170055295</v>
      </c>
      <c r="J17" s="231">
        <v>0</v>
      </c>
      <c r="K17" s="231"/>
    </row>
    <row r="18" ht="15" customHeight="1">
      <c r="A18" s="226" t="s">
        <v>29</v>
      </c>
      <c r="B18" s="236">
        <v>0.019213748506590449</v>
      </c>
      <c r="C18" s="236">
        <v>-0.027103080566984069</v>
      </c>
      <c r="D18" s="236">
        <v>-0.087204339505579292</v>
      </c>
      <c r="E18" s="236">
        <v>-0.088649058916449711</v>
      </c>
      <c r="F18" s="237">
        <v>-0.066884918632632448</v>
      </c>
      <c r="G18" s="236">
        <v>-0.022210182625249764</v>
      </c>
      <c r="H18" s="236">
        <v>0.042512286432748715</v>
      </c>
      <c r="I18" s="236">
        <v>0.0803116796138929</v>
      </c>
      <c r="J18" s="236">
        <v>0</v>
      </c>
      <c r="K18" s="236"/>
    </row>
    <row r="19" ht="15" customHeight="1">
      <c r="A19" s="226" t="s">
        <v>30</v>
      </c>
      <c r="B19" s="236">
        <v>1.2359218486879782</v>
      </c>
      <c r="C19" s="236">
        <v>0.571690850991626</v>
      </c>
      <c r="D19" s="236">
        <v>0.68629962165678493</v>
      </c>
      <c r="E19" s="236">
        <v>0.99107006721281021</v>
      </c>
      <c r="F19" s="237">
        <v>1.22849057335157</v>
      </c>
      <c r="G19" s="236">
        <v>1.4233858679179985</v>
      </c>
      <c r="H19" s="236">
        <v>1.6833317258217875</v>
      </c>
      <c r="I19" s="236">
        <v>1.8259042894073727</v>
      </c>
      <c r="J19" s="236">
        <v>0.30643318512423595</v>
      </c>
      <c r="K19" s="236"/>
    </row>
    <row r="20" ht="15" customHeight="1">
      <c r="A20" s="226" t="s">
        <v>31</v>
      </c>
      <c r="B20" s="236">
        <v>1.2359218486879782</v>
      </c>
      <c r="C20" s="236">
        <v>0.85703613576975979</v>
      </c>
      <c r="D20" s="236">
        <v>0.77121812138143764</v>
      </c>
      <c r="E20" s="236">
        <v>0.83672761460606926</v>
      </c>
      <c r="F20" s="237">
        <v>0.89519817380976474</v>
      </c>
      <c r="G20" s="236">
        <v>0.97013642640849729</v>
      </c>
      <c r="H20" s="236">
        <v>1.0507041769478487</v>
      </c>
      <c r="I20" s="236">
        <v>1.0908292692948181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-0.04616623281688665</v>
      </c>
      <c r="C23" s="236">
        <v>-0.062541054848448116</v>
      </c>
      <c r="D23" s="236">
        <v>-0.073872417510450442</v>
      </c>
      <c r="E23" s="236">
        <v>-0.081589788856083326</v>
      </c>
      <c r="F23" s="236">
        <v>-0.087329906626112161</v>
      </c>
      <c r="G23" s="236">
        <v>-0.10108390487896969</v>
      </c>
      <c r="H23" s="236">
        <v>-0.10980217942299526</v>
      </c>
      <c r="I23" s="236">
        <v>-0.087204339505579292</v>
      </c>
      <c r="J23" s="236"/>
      <c r="K23" s="236"/>
    </row>
    <row r="24" ht="15" customHeight="1">
      <c r="A24" s="226" t="s">
        <v>41</v>
      </c>
      <c r="B24" s="236">
        <v>0.87362656142316708</v>
      </c>
      <c r="C24" s="236">
        <v>0.83138358091856246</v>
      </c>
      <c r="D24" s="236">
        <v>0.80295512157523574</v>
      </c>
      <c r="E24" s="236">
        <v>0.78399079924733917</v>
      </c>
      <c r="F24" s="236">
        <v>0.7700303337922666</v>
      </c>
      <c r="G24" s="236">
        <v>0.73486430257767477</v>
      </c>
      <c r="H24" s="236">
        <v>0.71286762869038045</v>
      </c>
      <c r="I24" s="236">
        <v>0.77121812138143764</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1296</v>
      </c>
      <c r="C44" s="246">
        <v>0</v>
      </c>
      <c r="D44" s="246">
        <v>0</v>
      </c>
      <c r="E44" s="246">
        <v>0</v>
      </c>
      <c r="F44" s="246">
        <v>0</v>
      </c>
      <c r="G44" s="246">
        <v>0</v>
      </c>
      <c r="H44" s="246">
        <v>0</v>
      </c>
      <c r="I44" s="246">
        <v>0</v>
      </c>
      <c r="J44" s="246">
        <v>0</v>
      </c>
      <c r="K44" s="246">
        <v>1296</v>
      </c>
    </row>
    <row r="45" outlineLevel="2">
      <c r="A45" s="245" t="s">
        <v>46</v>
      </c>
      <c r="B45" s="246">
        <v>7677</v>
      </c>
      <c r="C45" s="246">
        <v>0</v>
      </c>
      <c r="D45" s="246">
        <v>0</v>
      </c>
      <c r="E45" s="246">
        <v>0</v>
      </c>
      <c r="F45" s="246">
        <v>0</v>
      </c>
      <c r="G45" s="246">
        <v>0</v>
      </c>
      <c r="H45" s="246">
        <v>0</v>
      </c>
      <c r="I45" s="246">
        <v>0</v>
      </c>
      <c r="J45" s="246">
        <v>0</v>
      </c>
      <c r="K45" s="246">
        <v>7677</v>
      </c>
    </row>
    <row r="46" outlineLevel="1">
      <c r="A46" s="247" t="s">
        <v>47</v>
      </c>
      <c r="B46" s="248">
        <v>8973</v>
      </c>
      <c r="C46" s="248">
        <v>0</v>
      </c>
      <c r="D46" s="248">
        <v>0</v>
      </c>
      <c r="E46" s="248">
        <v>0</v>
      </c>
      <c r="F46" s="248">
        <v>0</v>
      </c>
      <c r="G46" s="248">
        <v>0</v>
      </c>
      <c r="H46" s="248">
        <v>0</v>
      </c>
      <c r="I46" s="248">
        <v>0</v>
      </c>
      <c r="J46" s="248">
        <v>0</v>
      </c>
      <c r="K46" s="248">
        <v>8973</v>
      </c>
    </row>
    <row r="47" outlineLevel="2">
      <c r="A47" s="245" t="s">
        <v>48</v>
      </c>
      <c r="B47" s="246">
        <v>0</v>
      </c>
      <c r="C47" s="246">
        <v>1038.2108332521</v>
      </c>
      <c r="D47" s="246">
        <v>2076.42166650419</v>
      </c>
      <c r="E47" s="246">
        <v>966.669374262447</v>
      </c>
      <c r="F47" s="246">
        <v>966.669374262447</v>
      </c>
      <c r="G47" s="246">
        <v>0</v>
      </c>
      <c r="H47" s="246">
        <v>0</v>
      </c>
      <c r="I47" s="246">
        <v>0</v>
      </c>
      <c r="J47" s="246">
        <v>-148.97124828118376</v>
      </c>
      <c r="K47" s="246">
        <v>4899</v>
      </c>
    </row>
    <row r="48" outlineLevel="2">
      <c r="A48" s="249" t="s">
        <v>49</v>
      </c>
      <c r="B48" s="246">
        <v>0</v>
      </c>
      <c r="C48" s="246">
        <v>2332.365943614</v>
      </c>
      <c r="D48" s="246">
        <v>2332.365943614</v>
      </c>
      <c r="E48" s="246">
        <v>1415.15755638383</v>
      </c>
      <c r="F48" s="246">
        <v>1415.15755638383</v>
      </c>
      <c r="G48" s="246">
        <v>0</v>
      </c>
      <c r="H48" s="246">
        <v>0</v>
      </c>
      <c r="I48" s="246">
        <v>0</v>
      </c>
      <c r="J48" s="246">
        <v>-281.04699999566037</v>
      </c>
      <c r="K48" s="246">
        <v>7214</v>
      </c>
    </row>
    <row r="49" outlineLevel="2">
      <c r="A49" s="250" t="s">
        <v>50</v>
      </c>
      <c r="B49" s="248">
        <v>0</v>
      </c>
      <c r="C49" s="248">
        <v>2332.365943614</v>
      </c>
      <c r="D49" s="248">
        <v>2332.365943614</v>
      </c>
      <c r="E49" s="248">
        <v>1415.15755638383</v>
      </c>
      <c r="F49" s="248">
        <v>1415.15755638383</v>
      </c>
      <c r="G49" s="248">
        <v>0</v>
      </c>
      <c r="H49" s="248">
        <v>0</v>
      </c>
      <c r="I49" s="248">
        <v>0</v>
      </c>
      <c r="J49" s="248">
        <v>-281.04699999566037</v>
      </c>
      <c r="K49" s="248">
        <v>7214</v>
      </c>
    </row>
    <row r="50" outlineLevel="2">
      <c r="A50" s="245" t="s">
        <v>51</v>
      </c>
      <c r="B50" s="246">
        <v>0</v>
      </c>
      <c r="C50" s="246">
        <v>97.6201861358938</v>
      </c>
      <c r="D50" s="246">
        <v>97.6201861358938</v>
      </c>
      <c r="E50" s="246">
        <v>108.816136749964</v>
      </c>
      <c r="F50" s="246">
        <v>126.791266956805</v>
      </c>
      <c r="G50" s="246">
        <v>0</v>
      </c>
      <c r="H50" s="246">
        <v>0</v>
      </c>
      <c r="I50" s="246">
        <v>0</v>
      </c>
      <c r="J50" s="246">
        <v>-17.847775978556569</v>
      </c>
      <c r="K50" s="246">
        <v>413</v>
      </c>
    </row>
    <row r="51" outlineLevel="2">
      <c r="A51" s="251" t="s">
        <v>52</v>
      </c>
      <c r="B51" s="246">
        <v>12.7607066302701</v>
      </c>
      <c r="C51" s="246">
        <v>13.532939163303599</v>
      </c>
      <c r="D51" s="246">
        <v>28.7895739926417</v>
      </c>
      <c r="E51" s="246">
        <v>65.4595824732651</v>
      </c>
      <c r="F51" s="246">
        <v>64.7788655191535</v>
      </c>
      <c r="G51" s="246">
        <v>136.61977997287298</v>
      </c>
      <c r="H51" s="246">
        <v>196.827743855264</v>
      </c>
      <c r="I51" s="246">
        <v>112.264372576669</v>
      </c>
      <c r="J51" s="246">
        <v>-55.033564183439921</v>
      </c>
      <c r="K51" s="246">
        <v>576</v>
      </c>
    </row>
    <row r="52" outlineLevel="2">
      <c r="A52" s="252" t="s">
        <v>53</v>
      </c>
      <c r="B52" s="248">
        <v>12.7607066302701</v>
      </c>
      <c r="C52" s="248">
        <v>13.532939163303599</v>
      </c>
      <c r="D52" s="248">
        <v>28.7895739926417</v>
      </c>
      <c r="E52" s="248">
        <v>65.4595824732651</v>
      </c>
      <c r="F52" s="248">
        <v>64.7788655191535</v>
      </c>
      <c r="G52" s="248">
        <v>136.61977997287298</v>
      </c>
      <c r="H52" s="248">
        <v>196.827743855264</v>
      </c>
      <c r="I52" s="248">
        <v>112.264372576669</v>
      </c>
      <c r="J52" s="248">
        <v>-55.033564183439921</v>
      </c>
      <c r="K52" s="248">
        <v>576</v>
      </c>
    </row>
    <row r="53" outlineLevel="2">
      <c r="A53" s="251" t="s">
        <v>54</v>
      </c>
      <c r="B53" s="246">
        <v>0.7393476223024</v>
      </c>
      <c r="C53" s="246">
        <v>0.7733119769857</v>
      </c>
      <c r="D53" s="246">
        <v>3.0157994451917003</v>
      </c>
      <c r="E53" s="246">
        <v>9.248397244062</v>
      </c>
      <c r="F53" s="246">
        <v>9.9833427442112015</v>
      </c>
      <c r="G53" s="246">
        <v>11.5732276849497</v>
      </c>
      <c r="H53" s="246">
        <v>8.3254482272412</v>
      </c>
      <c r="I53" s="246">
        <v>4.5726574177694</v>
      </c>
      <c r="J53" s="246">
        <v>-1.2315323627130042</v>
      </c>
      <c r="K53" s="246">
        <v>47.0000000000003</v>
      </c>
    </row>
    <row r="54" outlineLevel="2">
      <c r="A54" s="252" t="s">
        <v>55</v>
      </c>
      <c r="B54" s="248">
        <v>0.7393476223024</v>
      </c>
      <c r="C54" s="248">
        <v>0.7733119769857</v>
      </c>
      <c r="D54" s="248">
        <v>3.0157994451917003</v>
      </c>
      <c r="E54" s="248">
        <v>9.248397244062</v>
      </c>
      <c r="F54" s="248">
        <v>9.9833427442112015</v>
      </c>
      <c r="G54" s="248">
        <v>11.5732276849497</v>
      </c>
      <c r="H54" s="248">
        <v>8.3254482272412</v>
      </c>
      <c r="I54" s="248">
        <v>4.5726574177694</v>
      </c>
      <c r="J54" s="248">
        <v>-1.2315323627130042</v>
      </c>
      <c r="K54" s="248">
        <v>47.0000000000003</v>
      </c>
    </row>
    <row r="55" outlineLevel="2">
      <c r="A55" s="250" t="s">
        <v>56</v>
      </c>
      <c r="B55" s="248">
        <v>13.500054252572502</v>
      </c>
      <c r="C55" s="248">
        <v>14.3062511402893</v>
      </c>
      <c r="D55" s="248">
        <v>31.805373437833403</v>
      </c>
      <c r="E55" s="248">
        <v>74.7079797173271</v>
      </c>
      <c r="F55" s="248">
        <v>74.762208263364712</v>
      </c>
      <c r="G55" s="248">
        <v>148.19300765782268</v>
      </c>
      <c r="H55" s="248">
        <v>205.1531920825052</v>
      </c>
      <c r="I55" s="248">
        <v>116.8370299944384</v>
      </c>
      <c r="J55" s="248">
        <v>-56.265096546152904</v>
      </c>
      <c r="K55" s="248">
        <v>623.00000000000034</v>
      </c>
    </row>
    <row r="56" outlineLevel="1">
      <c r="A56" s="247" t="s">
        <v>57</v>
      </c>
      <c r="B56" s="248">
        <v>13.500054252572502</v>
      </c>
      <c r="C56" s="248">
        <v>3482.503214142283</v>
      </c>
      <c r="D56" s="248">
        <v>4538.2131696919168</v>
      </c>
      <c r="E56" s="248">
        <v>2565.3510471135687</v>
      </c>
      <c r="F56" s="248">
        <v>2583.3804058664464</v>
      </c>
      <c r="G56" s="248">
        <v>148.19300765782268</v>
      </c>
      <c r="H56" s="248">
        <v>205.1531920825052</v>
      </c>
      <c r="I56" s="248">
        <v>116.8370299944384</v>
      </c>
      <c r="J56" s="248">
        <v>-504.13112080155406</v>
      </c>
      <c r="K56" s="248">
        <v>13149</v>
      </c>
    </row>
    <row r="57" outlineLevel="2">
      <c r="A57" s="251" t="s">
        <v>58</v>
      </c>
      <c r="B57" s="246">
        <v>8.9563303258052009</v>
      </c>
      <c r="C57" s="246">
        <v>8.920031917322099</v>
      </c>
      <c r="D57" s="246">
        <v>1247.7129391602</v>
      </c>
      <c r="E57" s="246">
        <v>759.10113773649107</v>
      </c>
      <c r="F57" s="246">
        <v>288.13323798285097</v>
      </c>
      <c r="G57" s="246">
        <v>401.30725569262097</v>
      </c>
      <c r="H57" s="246">
        <v>267.99700445286703</v>
      </c>
      <c r="I57" s="246">
        <v>134.065739541774</v>
      </c>
      <c r="J57" s="246">
        <v>40.806323190068724</v>
      </c>
      <c r="K57" s="246">
        <v>3157</v>
      </c>
    </row>
    <row r="58" outlineLevel="2">
      <c r="A58" s="251" t="s">
        <v>59</v>
      </c>
      <c r="B58" s="246">
        <v>7.0810897982918</v>
      </c>
      <c r="C58" s="246">
        <v>7.0523914050173</v>
      </c>
      <c r="D58" s="246">
        <v>986.471807457664</v>
      </c>
      <c r="E58" s="246">
        <v>600.163585616179</v>
      </c>
      <c r="F58" s="246">
        <v>227.80505606753098</v>
      </c>
      <c r="G58" s="246">
        <v>317.283151792456</v>
      </c>
      <c r="H58" s="246">
        <v>211.884866365018</v>
      </c>
      <c r="I58" s="246">
        <v>105.995592618394</v>
      </c>
      <c r="J58" s="246">
        <v>32.262458879449241</v>
      </c>
      <c r="K58" s="246">
        <v>2496</v>
      </c>
    </row>
    <row r="59" outlineLevel="2">
      <c r="A59" s="252" t="s">
        <v>60</v>
      </c>
      <c r="B59" s="248">
        <v>16.037420124097</v>
      </c>
      <c r="C59" s="248">
        <v>15.9724233223394</v>
      </c>
      <c r="D59" s="248">
        <v>2234.1847466178638</v>
      </c>
      <c r="E59" s="248">
        <v>1359.2647233526702</v>
      </c>
      <c r="F59" s="248">
        <v>515.938294050382</v>
      </c>
      <c r="G59" s="248">
        <v>718.590407485077</v>
      </c>
      <c r="H59" s="248">
        <v>479.88187081788504</v>
      </c>
      <c r="I59" s="248">
        <v>240.061332160168</v>
      </c>
      <c r="J59" s="248">
        <v>73.06878206951842</v>
      </c>
      <c r="K59" s="248">
        <v>5653</v>
      </c>
    </row>
    <row r="60" outlineLevel="2">
      <c r="A60" s="249" t="s">
        <v>61</v>
      </c>
      <c r="B60" s="246">
        <v>207.281488089938</v>
      </c>
      <c r="C60" s="246">
        <v>208.097473519979</v>
      </c>
      <c r="D60" s="246">
        <v>416.467657984499</v>
      </c>
      <c r="E60" s="246">
        <v>569.560607664331</v>
      </c>
      <c r="F60" s="246">
        <v>484.537229057564</v>
      </c>
      <c r="G60" s="246">
        <v>693.035164465644</v>
      </c>
      <c r="H60" s="246">
        <v>906.295266360554</v>
      </c>
      <c r="I60" s="246">
        <v>1003.35172680559</v>
      </c>
      <c r="J60" s="246">
        <v>68.373386051900525</v>
      </c>
      <c r="K60" s="246">
        <v>4557</v>
      </c>
    </row>
    <row r="61" outlineLevel="2">
      <c r="A61" s="251" t="s">
        <v>62</v>
      </c>
      <c r="B61" s="246">
        <v>152.464419327128</v>
      </c>
      <c r="C61" s="246">
        <v>139.980793204249</v>
      </c>
      <c r="D61" s="246">
        <v>246.369239036576</v>
      </c>
      <c r="E61" s="246">
        <v>370.090275630221</v>
      </c>
      <c r="F61" s="246">
        <v>266.839347446168</v>
      </c>
      <c r="G61" s="246">
        <v>323.54643409877997</v>
      </c>
      <c r="H61" s="246">
        <v>242.900869980813</v>
      </c>
      <c r="I61" s="246">
        <v>0</v>
      </c>
      <c r="J61" s="246">
        <v>28.808621276065196</v>
      </c>
      <c r="K61" s="246">
        <v>1771</v>
      </c>
    </row>
    <row r="62" outlineLevel="2">
      <c r="A62" s="253" t="s">
        <v>63</v>
      </c>
      <c r="B62" s="246">
        <v>2238.94293401618</v>
      </c>
      <c r="C62" s="246">
        <v>2906.0061282410798</v>
      </c>
      <c r="D62" s="246">
        <v>6368.8993879339</v>
      </c>
      <c r="E62" s="246">
        <v>11695.1277751936</v>
      </c>
      <c r="F62" s="246">
        <v>8958.9276099831586</v>
      </c>
      <c r="G62" s="246">
        <v>14092.9042866871</v>
      </c>
      <c r="H62" s="246">
        <v>15974.5821905472</v>
      </c>
      <c r="I62" s="246">
        <v>7441.12763142061</v>
      </c>
      <c r="J62" s="246">
        <v>515.48205597717606</v>
      </c>
      <c r="K62" s="246">
        <v>70192</v>
      </c>
    </row>
    <row r="63" outlineLevel="2">
      <c r="A63" s="253" t="s">
        <v>64</v>
      </c>
      <c r="B63" s="246">
        <v>176.349047846234</v>
      </c>
      <c r="C63" s="246">
        <v>157.91529869807</v>
      </c>
      <c r="D63" s="246">
        <v>254.46073050249302</v>
      </c>
      <c r="E63" s="246">
        <v>282.168627317265</v>
      </c>
      <c r="F63" s="246">
        <v>155.128980880188</v>
      </c>
      <c r="G63" s="246">
        <v>131.86101063137198</v>
      </c>
      <c r="H63" s="246">
        <v>59.215140947697193</v>
      </c>
      <c r="I63" s="246">
        <v>3.6567814293021</v>
      </c>
      <c r="J63" s="246">
        <v>12.244381747378839</v>
      </c>
      <c r="K63" s="246">
        <v>1233</v>
      </c>
    </row>
    <row r="64" outlineLevel="2">
      <c r="A64" s="254" t="s">
        <v>65</v>
      </c>
      <c r="B64" s="248">
        <v>2415.2919818624141</v>
      </c>
      <c r="C64" s="248">
        <v>3063.92142693915</v>
      </c>
      <c r="D64" s="248">
        <v>6623.3601184363924</v>
      </c>
      <c r="E64" s="248">
        <v>11977.296402510865</v>
      </c>
      <c r="F64" s="248">
        <v>9114.0565908633471</v>
      </c>
      <c r="G64" s="248">
        <v>14224.765297318472</v>
      </c>
      <c r="H64" s="248">
        <v>16033.797331494898</v>
      </c>
      <c r="I64" s="248">
        <v>7444.7844128499119</v>
      </c>
      <c r="J64" s="248">
        <v>527.72643772455922</v>
      </c>
      <c r="K64" s="248">
        <v>71425</v>
      </c>
    </row>
    <row r="65" outlineLevel="2">
      <c r="A65" s="252" t="s">
        <v>66</v>
      </c>
      <c r="B65" s="248">
        <v>2567.7564011895424</v>
      </c>
      <c r="C65" s="248">
        <v>3203.9022201433986</v>
      </c>
      <c r="D65" s="248">
        <v>6869.7293574729683</v>
      </c>
      <c r="E65" s="248">
        <v>12347.386678141085</v>
      </c>
      <c r="F65" s="248">
        <v>9380.8959383095153</v>
      </c>
      <c r="G65" s="248">
        <v>14548.311731417252</v>
      </c>
      <c r="H65" s="248">
        <v>16276.69820147571</v>
      </c>
      <c r="I65" s="248">
        <v>7444.7844128499119</v>
      </c>
      <c r="J65" s="248">
        <v>556.53505900061282</v>
      </c>
      <c r="K65" s="248">
        <v>73196</v>
      </c>
    </row>
    <row r="66" outlineLevel="2">
      <c r="A66" s="251" t="s">
        <v>67</v>
      </c>
      <c r="B66" s="246">
        <v>742.281107510537</v>
      </c>
      <c r="C66" s="246">
        <v>369.337277296738</v>
      </c>
      <c r="D66" s="246">
        <v>738.667147689138</v>
      </c>
      <c r="E66" s="246">
        <v>1017.63465696123</v>
      </c>
      <c r="F66" s="246">
        <v>871.292785020836</v>
      </c>
      <c r="G66" s="246">
        <v>1260.7903866490901</v>
      </c>
      <c r="H66" s="246">
        <v>1686.77999313917</v>
      </c>
      <c r="I66" s="246">
        <v>1924.35683394356</v>
      </c>
      <c r="J66" s="246">
        <v>128.85981178969996</v>
      </c>
      <c r="K66" s="246">
        <v>8740</v>
      </c>
    </row>
    <row r="67" outlineLevel="2">
      <c r="A67" s="251" t="s">
        <v>68</v>
      </c>
      <c r="B67" s="246">
        <v>44.7576823407398</v>
      </c>
      <c r="C67" s="246">
        <v>22.270108139058202</v>
      </c>
      <c r="D67" s="246">
        <v>44.5397696604333</v>
      </c>
      <c r="E67" s="246">
        <v>61.3608082629942</v>
      </c>
      <c r="F67" s="246">
        <v>52.5367617512566</v>
      </c>
      <c r="G67" s="246">
        <v>76.0224867006944</v>
      </c>
      <c r="H67" s="246">
        <v>101.70858768699699</v>
      </c>
      <c r="I67" s="246">
        <v>116.03387316799301</v>
      </c>
      <c r="J67" s="246">
        <v>7.7699222898315838</v>
      </c>
      <c r="K67" s="246">
        <v>526.99999999999807</v>
      </c>
    </row>
    <row r="68" outlineLevel="2">
      <c r="A68" s="252" t="s">
        <v>69</v>
      </c>
      <c r="B68" s="248">
        <v>787.03878985127676</v>
      </c>
      <c r="C68" s="248">
        <v>391.60738543579623</v>
      </c>
      <c r="D68" s="248">
        <v>783.2069173495712</v>
      </c>
      <c r="E68" s="248">
        <v>1078.9954652242241</v>
      </c>
      <c r="F68" s="248">
        <v>923.82954677209273</v>
      </c>
      <c r="G68" s="248">
        <v>1336.8128733497845</v>
      </c>
      <c r="H68" s="248">
        <v>1788.488580826167</v>
      </c>
      <c r="I68" s="248">
        <v>2040.390707111553</v>
      </c>
      <c r="J68" s="248">
        <v>136.62973407953177</v>
      </c>
      <c r="K68" s="248">
        <v>9266.9999999999982</v>
      </c>
    </row>
    <row r="69" outlineLevel="2">
      <c r="A69" s="250" t="s">
        <v>70</v>
      </c>
      <c r="B69" s="248">
        <v>3578.114099254854</v>
      </c>
      <c r="C69" s="248">
        <v>3819.5795024215136</v>
      </c>
      <c r="D69" s="248">
        <v>10303.588679424902</v>
      </c>
      <c r="E69" s="248">
        <v>15355.207474382311</v>
      </c>
      <c r="F69" s="248">
        <v>11305.201008189553</v>
      </c>
      <c r="G69" s="248">
        <v>17296.750176717756</v>
      </c>
      <c r="H69" s="248">
        <v>19451.363919480318</v>
      </c>
      <c r="I69" s="248">
        <v>10728.588178927223</v>
      </c>
      <c r="J69" s="248">
        <v>834.60696120155626</v>
      </c>
      <c r="K69" s="248">
        <v>92673</v>
      </c>
    </row>
    <row r="70" outlineLevel="2">
      <c r="A70" s="245" t="s">
        <v>71</v>
      </c>
      <c r="B70" s="246">
        <v>101.54473499270401</v>
      </c>
      <c r="C70" s="246">
        <v>102.36668047064599</v>
      </c>
      <c r="D70" s="246">
        <v>188.752737711522</v>
      </c>
      <c r="E70" s="246">
        <v>149.11582172427998</v>
      </c>
      <c r="F70" s="246">
        <v>99.5821885648615</v>
      </c>
      <c r="G70" s="246">
        <v>128.319205422484</v>
      </c>
      <c r="H70" s="246">
        <v>81.7648787448064</v>
      </c>
      <c r="I70" s="246">
        <v>41.0104938170804</v>
      </c>
      <c r="J70" s="246">
        <v>6.5432585516138033</v>
      </c>
      <c r="K70" s="246">
        <v>898.99999999999807</v>
      </c>
    </row>
    <row r="71" outlineLevel="2">
      <c r="A71" s="245" t="s">
        <v>72</v>
      </c>
      <c r="B71" s="246">
        <v>24.5386248988064</v>
      </c>
      <c r="C71" s="246">
        <v>24.4323591724318</v>
      </c>
      <c r="D71" s="246">
        <v>1089.92313707145</v>
      </c>
      <c r="E71" s="246">
        <v>1437.82531792439</v>
      </c>
      <c r="F71" s="246">
        <v>550.807110163985</v>
      </c>
      <c r="G71" s="246">
        <v>1678.4502602729399</v>
      </c>
      <c r="H71" s="246">
        <v>1680.38401301094</v>
      </c>
      <c r="I71" s="246">
        <v>480.015677403724</v>
      </c>
      <c r="J71" s="246">
        <v>118.62350008133217</v>
      </c>
      <c r="K71" s="246">
        <v>7085</v>
      </c>
    </row>
    <row r="72" outlineLevel="2">
      <c r="A72" s="249" t="s">
        <v>73</v>
      </c>
      <c r="B72" s="246">
        <v>758.330050345414</v>
      </c>
      <c r="C72" s="246">
        <v>704.68261778501</v>
      </c>
      <c r="D72" s="246">
        <v>1261.55897750457</v>
      </c>
      <c r="E72" s="246">
        <v>1721.79608556275</v>
      </c>
      <c r="F72" s="246">
        <v>996.939236856805</v>
      </c>
      <c r="G72" s="246">
        <v>825.552456674003</v>
      </c>
      <c r="H72" s="246">
        <v>272.02184525811003</v>
      </c>
      <c r="I72" s="246">
        <v>36.3391800076057</v>
      </c>
      <c r="J72" s="246">
        <v>94.779550005730925</v>
      </c>
      <c r="K72" s="246">
        <v>6672</v>
      </c>
    </row>
    <row r="73" outlineLevel="2">
      <c r="A73" s="249" t="s">
        <v>74</v>
      </c>
      <c r="B73" s="246">
        <v>363.643918387542</v>
      </c>
      <c r="C73" s="246">
        <v>350.138383663808</v>
      </c>
      <c r="D73" s="246">
        <v>661.639297406513</v>
      </c>
      <c r="E73" s="246">
        <v>773.730215724446</v>
      </c>
      <c r="F73" s="246">
        <v>521.954638159932</v>
      </c>
      <c r="G73" s="246">
        <v>533.353201594671</v>
      </c>
      <c r="H73" s="246">
        <v>188.738663846375</v>
      </c>
      <c r="I73" s="246">
        <v>64.8969194302676</v>
      </c>
      <c r="J73" s="246">
        <v>145.90476178644485</v>
      </c>
      <c r="K73" s="246">
        <v>3604</v>
      </c>
    </row>
    <row r="74" outlineLevel="2">
      <c r="A74" s="250" t="s">
        <v>75</v>
      </c>
      <c r="B74" s="248">
        <v>1121.9739687329559</v>
      </c>
      <c r="C74" s="248">
        <v>1054.8210014488179</v>
      </c>
      <c r="D74" s="248">
        <v>1923.198274911083</v>
      </c>
      <c r="E74" s="248">
        <v>2495.526301287196</v>
      </c>
      <c r="F74" s="248">
        <v>1518.893875016737</v>
      </c>
      <c r="G74" s="248">
        <v>1358.905658268674</v>
      </c>
      <c r="H74" s="248">
        <v>460.76050910448504</v>
      </c>
      <c r="I74" s="248">
        <v>101.23609943787329</v>
      </c>
      <c r="J74" s="248">
        <v>240.68431179217623</v>
      </c>
      <c r="K74" s="248">
        <v>10276</v>
      </c>
    </row>
    <row r="75" outlineLevel="1">
      <c r="A75" s="247" t="s">
        <v>76</v>
      </c>
      <c r="B75" s="248">
        <v>4826.1714278793206</v>
      </c>
      <c r="C75" s="248">
        <v>5001.1995435134095</v>
      </c>
      <c r="D75" s="248">
        <v>13505.462829118958</v>
      </c>
      <c r="E75" s="248">
        <v>19437.674915318181</v>
      </c>
      <c r="F75" s="248">
        <v>13474.484181935137</v>
      </c>
      <c r="G75" s="248">
        <v>20462.425300681854</v>
      </c>
      <c r="H75" s="248">
        <v>21674.273320340551</v>
      </c>
      <c r="I75" s="248">
        <v>11350.8504495859</v>
      </c>
      <c r="J75" s="248">
        <v>1200.4580316266947</v>
      </c>
      <c r="K75" s="248">
        <v>110933</v>
      </c>
    </row>
    <row r="76" outlineLevel="2">
      <c r="A76" s="245" t="s">
        <v>77</v>
      </c>
      <c r="B76" s="246">
        <v>0</v>
      </c>
      <c r="C76" s="246">
        <v>0</v>
      </c>
      <c r="D76" s="246">
        <v>0</v>
      </c>
      <c r="E76" s="246">
        <v>0</v>
      </c>
      <c r="F76" s="246">
        <v>0</v>
      </c>
      <c r="G76" s="246">
        <v>0</v>
      </c>
      <c r="H76" s="246">
        <v>0</v>
      </c>
      <c r="I76" s="246">
        <v>0</v>
      </c>
      <c r="J76" s="246">
        <v>1660</v>
      </c>
      <c r="K76" s="246">
        <v>1660</v>
      </c>
    </row>
    <row r="77" outlineLevel="2">
      <c r="A77" s="245" t="s">
        <v>78</v>
      </c>
      <c r="B77" s="246">
        <v>0</v>
      </c>
      <c r="C77" s="246">
        <v>0</v>
      </c>
      <c r="D77" s="246">
        <v>0</v>
      </c>
      <c r="E77" s="246">
        <v>0</v>
      </c>
      <c r="F77" s="246">
        <v>0</v>
      </c>
      <c r="G77" s="246">
        <v>0</v>
      </c>
      <c r="H77" s="246">
        <v>0</v>
      </c>
      <c r="I77" s="246">
        <v>0</v>
      </c>
      <c r="J77" s="246">
        <v>4014</v>
      </c>
      <c r="K77" s="246">
        <v>4014</v>
      </c>
    </row>
    <row r="78" outlineLevel="2">
      <c r="A78" s="245" t="s">
        <v>79</v>
      </c>
      <c r="B78" s="246">
        <v>0</v>
      </c>
      <c r="C78" s="246">
        <v>0</v>
      </c>
      <c r="D78" s="246">
        <v>0</v>
      </c>
      <c r="E78" s="246">
        <v>0</v>
      </c>
      <c r="F78" s="246">
        <v>0</v>
      </c>
      <c r="G78" s="246">
        <v>0</v>
      </c>
      <c r="H78" s="246">
        <v>0</v>
      </c>
      <c r="I78" s="246">
        <v>0</v>
      </c>
      <c r="J78" s="246">
        <v>-1501</v>
      </c>
      <c r="K78" s="246">
        <v>-1501</v>
      </c>
    </row>
    <row r="79" outlineLevel="1">
      <c r="A79" s="247" t="s">
        <v>80</v>
      </c>
      <c r="B79" s="248">
        <v>0</v>
      </c>
      <c r="C79" s="248">
        <v>0</v>
      </c>
      <c r="D79" s="248">
        <v>0</v>
      </c>
      <c r="E79" s="248">
        <v>0</v>
      </c>
      <c r="F79" s="248">
        <v>0</v>
      </c>
      <c r="G79" s="248">
        <v>0</v>
      </c>
      <c r="H79" s="248">
        <v>0</v>
      </c>
      <c r="I79" s="248">
        <v>0</v>
      </c>
      <c r="J79" s="248">
        <v>4173</v>
      </c>
      <c r="K79" s="248">
        <v>4173</v>
      </c>
    </row>
    <row r="80">
      <c r="A80" s="248" t="s">
        <v>44</v>
      </c>
      <c r="B80" s="248">
        <v>13812.671482131893</v>
      </c>
      <c r="C80" s="248">
        <v>8483.7027576556939</v>
      </c>
      <c r="D80" s="248">
        <v>18043.675998810872</v>
      </c>
      <c r="E80" s="248">
        <v>22003.025962431748</v>
      </c>
      <c r="F80" s="248">
        <v>16057.864587801583</v>
      </c>
      <c r="G80" s="248">
        <v>20610.618308339679</v>
      </c>
      <c r="H80" s="248">
        <v>21879.426512423059</v>
      </c>
      <c r="I80" s="248">
        <v>11467.68747958034</v>
      </c>
      <c r="J80" s="248">
        <v>4869.3269108251261</v>
      </c>
      <c r="K80" s="248">
        <v>137228</v>
      </c>
    </row>
    <row r="82">
      <c r="A82" s="243" t="s">
        <v>81</v>
      </c>
      <c r="B82" s="244"/>
      <c r="C82" s="244"/>
      <c r="D82" s="244"/>
      <c r="E82" s="244"/>
      <c r="F82" s="244"/>
      <c r="G82" s="244"/>
      <c r="H82" s="244"/>
      <c r="I82" s="244"/>
      <c r="J82" s="244"/>
      <c r="K82" s="244"/>
    </row>
    <row r="83" outlineLevel="2">
      <c r="A83" s="245" t="s">
        <v>82</v>
      </c>
      <c r="B83" s="246">
        <v>4830.01606821277</v>
      </c>
      <c r="C83" s="246">
        <v>8971.0400129526115</v>
      </c>
      <c r="D83" s="246">
        <v>16003.1935125372</v>
      </c>
      <c r="E83" s="246">
        <v>7622.1057944744</v>
      </c>
      <c r="F83" s="246">
        <v>3078.4811261343802</v>
      </c>
      <c r="G83" s="246">
        <v>1994.03836679645</v>
      </c>
      <c r="H83" s="246">
        <v>973.87092884053607</v>
      </c>
      <c r="I83" s="246">
        <v>214.916109171215</v>
      </c>
      <c r="J83" s="246">
        <v>-1554.6619191195641</v>
      </c>
      <c r="K83" s="246">
        <v>42133</v>
      </c>
    </row>
    <row r="84" outlineLevel="2">
      <c r="A84" s="245" t="s">
        <v>83</v>
      </c>
      <c r="B84" s="246">
        <v>331.486574576471</v>
      </c>
      <c r="C84" s="246">
        <v>285.72801419784</v>
      </c>
      <c r="D84" s="246">
        <v>453.23363825798197</v>
      </c>
      <c r="E84" s="246">
        <v>560.741309883511</v>
      </c>
      <c r="F84" s="246">
        <v>316.629922267578</v>
      </c>
      <c r="G84" s="246">
        <v>347.926712347901</v>
      </c>
      <c r="H84" s="246">
        <v>291.773035945611</v>
      </c>
      <c r="I84" s="246">
        <v>78.4807925231066</v>
      </c>
      <c r="J84" s="246">
        <v>-4.5474735088646412E-13</v>
      </c>
      <c r="K84" s="246">
        <v>2666</v>
      </c>
    </row>
    <row r="85" outlineLevel="2">
      <c r="A85" s="245" t="s">
        <v>84</v>
      </c>
      <c r="B85" s="246">
        <v>2377.28594128013</v>
      </c>
      <c r="C85" s="246">
        <v>2232.23194757405</v>
      </c>
      <c r="D85" s="246">
        <v>3937.28317365679</v>
      </c>
      <c r="E85" s="246">
        <v>5915.0260675416494</v>
      </c>
      <c r="F85" s="246">
        <v>4095.05049777544</v>
      </c>
      <c r="G85" s="246">
        <v>5166.88056945886</v>
      </c>
      <c r="H85" s="246">
        <v>5497.6883186508294</v>
      </c>
      <c r="I85" s="246">
        <v>3289.55348406225</v>
      </c>
      <c r="J85" s="246">
        <v>7.2759576141834259E-12</v>
      </c>
      <c r="K85" s="246">
        <v>32511</v>
      </c>
    </row>
    <row r="86" outlineLevel="2">
      <c r="A86" s="245" t="s">
        <v>85</v>
      </c>
      <c r="B86" s="246">
        <v>881.543553233188</v>
      </c>
      <c r="C86" s="246">
        <v>811.707063183676</v>
      </c>
      <c r="D86" s="246">
        <v>1396.40641488262</v>
      </c>
      <c r="E86" s="246">
        <v>1978.08690672952</v>
      </c>
      <c r="F86" s="246">
        <v>1315.4166447266998</v>
      </c>
      <c r="G86" s="246">
        <v>1752.90177751329</v>
      </c>
      <c r="H86" s="246">
        <v>2266.50072449742</v>
      </c>
      <c r="I86" s="246">
        <v>1920.4369152335798</v>
      </c>
      <c r="J86" s="246">
        <v>5.4569682106375694E-12</v>
      </c>
      <c r="K86" s="246">
        <v>12323</v>
      </c>
    </row>
    <row r="87" outlineLevel="2">
      <c r="A87" s="245" t="s">
        <v>86</v>
      </c>
      <c r="B87" s="246">
        <v>2505.67506476694</v>
      </c>
      <c r="C87" s="246">
        <v>2288.961539856</v>
      </c>
      <c r="D87" s="246">
        <v>4001.13482110183</v>
      </c>
      <c r="E87" s="246">
        <v>6125.3218391176</v>
      </c>
      <c r="F87" s="246">
        <v>4265.63695402981</v>
      </c>
      <c r="G87" s="246">
        <v>5039.24620940206</v>
      </c>
      <c r="H87" s="246">
        <v>3967.85852059764</v>
      </c>
      <c r="I87" s="246">
        <v>777.165051128134</v>
      </c>
      <c r="J87" s="246">
        <v>-1.4551915228366852E-11</v>
      </c>
      <c r="K87" s="246">
        <v>28971</v>
      </c>
    </row>
    <row r="88" outlineLevel="1">
      <c r="A88" s="247" t="s">
        <v>87</v>
      </c>
      <c r="B88" s="248">
        <v>10926.007202069499</v>
      </c>
      <c r="C88" s="248">
        <v>14589.668577764178</v>
      </c>
      <c r="D88" s="248">
        <v>25791.25156043642</v>
      </c>
      <c r="E88" s="248">
        <v>22201.281917746677</v>
      </c>
      <c r="F88" s="248">
        <v>13071.215144933907</v>
      </c>
      <c r="G88" s="248">
        <v>14300.993635518562</v>
      </c>
      <c r="H88" s="248">
        <v>12997.691528532036</v>
      </c>
      <c r="I88" s="248">
        <v>6280.5523521182849</v>
      </c>
      <c r="J88" s="248">
        <v>-1554.6619191195787</v>
      </c>
      <c r="K88" s="248">
        <v>118604</v>
      </c>
    </row>
    <row r="89" outlineLevel="2">
      <c r="A89" s="245" t="s">
        <v>88</v>
      </c>
      <c r="B89" s="246">
        <v>250</v>
      </c>
      <c r="C89" s="246">
        <v>250</v>
      </c>
      <c r="D89" s="246">
        <v>500</v>
      </c>
      <c r="E89" s="246">
        <v>0</v>
      </c>
      <c r="F89" s="246">
        <v>0</v>
      </c>
      <c r="G89" s="246">
        <v>0</v>
      </c>
      <c r="H89" s="246">
        <v>0</v>
      </c>
      <c r="I89" s="246">
        <v>0</v>
      </c>
      <c r="J89" s="246">
        <v>-1.0231815394945443E-12</v>
      </c>
      <c r="K89" s="246">
        <v>999.999999999999</v>
      </c>
    </row>
    <row r="90" outlineLevel="2">
      <c r="A90" s="245" t="s">
        <v>78</v>
      </c>
      <c r="B90" s="246">
        <v>0</v>
      </c>
      <c r="C90" s="246">
        <v>0</v>
      </c>
      <c r="D90" s="246">
        <v>0</v>
      </c>
      <c r="E90" s="246">
        <v>0</v>
      </c>
      <c r="F90" s="246">
        <v>0</v>
      </c>
      <c r="G90" s="246">
        <v>178.999999999999</v>
      </c>
      <c r="H90" s="246">
        <v>0</v>
      </c>
      <c r="I90" s="246">
        <v>0</v>
      </c>
      <c r="J90" s="246">
        <v>0</v>
      </c>
      <c r="K90" s="246">
        <v>178.999999999999</v>
      </c>
    </row>
    <row r="91" outlineLevel="1">
      <c r="A91" s="247" t="s">
        <v>89</v>
      </c>
      <c r="B91" s="248">
        <v>250</v>
      </c>
      <c r="C91" s="248">
        <v>250</v>
      </c>
      <c r="D91" s="248">
        <v>500</v>
      </c>
      <c r="E91" s="248">
        <v>0</v>
      </c>
      <c r="F91" s="248">
        <v>0</v>
      </c>
      <c r="G91" s="248">
        <v>178.999999999999</v>
      </c>
      <c r="H91" s="248">
        <v>0</v>
      </c>
      <c r="I91" s="248">
        <v>0</v>
      </c>
      <c r="J91" s="248">
        <v>-1.1368683772161603E-12</v>
      </c>
      <c r="K91" s="248">
        <v>1178.999999999998</v>
      </c>
    </row>
    <row r="92" outlineLevel="2">
      <c r="A92" s="245" t="s">
        <v>78</v>
      </c>
      <c r="B92" s="246">
        <v>0</v>
      </c>
      <c r="C92" s="246">
        <v>0</v>
      </c>
      <c r="D92" s="246">
        <v>0</v>
      </c>
      <c r="E92" s="246">
        <v>0</v>
      </c>
      <c r="F92" s="246">
        <v>0</v>
      </c>
      <c r="G92" s="246">
        <v>0</v>
      </c>
      <c r="H92" s="246">
        <v>0</v>
      </c>
      <c r="I92" s="246">
        <v>0</v>
      </c>
      <c r="J92" s="246">
        <v>684</v>
      </c>
      <c r="K92" s="246">
        <v>684</v>
      </c>
    </row>
    <row r="93" outlineLevel="1">
      <c r="A93" s="247" t="s">
        <v>90</v>
      </c>
      <c r="B93" s="248">
        <v>0</v>
      </c>
      <c r="C93" s="248">
        <v>0</v>
      </c>
      <c r="D93" s="248">
        <v>0</v>
      </c>
      <c r="E93" s="248">
        <v>0</v>
      </c>
      <c r="F93" s="248">
        <v>0</v>
      </c>
      <c r="G93" s="248">
        <v>0</v>
      </c>
      <c r="H93" s="248">
        <v>0</v>
      </c>
      <c r="I93" s="248">
        <v>0</v>
      </c>
      <c r="J93" s="248">
        <v>684</v>
      </c>
      <c r="K93" s="248">
        <v>684</v>
      </c>
    </row>
    <row r="94">
      <c r="A94" s="248" t="s">
        <v>81</v>
      </c>
      <c r="B94" s="248">
        <v>11176.007202069499</v>
      </c>
      <c r="C94" s="248">
        <v>14839.668577764178</v>
      </c>
      <c r="D94" s="248">
        <v>26291.25156043642</v>
      </c>
      <c r="E94" s="248">
        <v>22201.281917746677</v>
      </c>
      <c r="F94" s="248">
        <v>13071.215144933907</v>
      </c>
      <c r="G94" s="248">
        <v>14479.99363551856</v>
      </c>
      <c r="H94" s="248">
        <v>12997.691528532036</v>
      </c>
      <c r="I94" s="248">
        <v>6280.5523521182849</v>
      </c>
      <c r="J94" s="248">
        <v>-870.66191911957867</v>
      </c>
      <c r="K94" s="248">
        <v>120467</v>
      </c>
    </row>
    <row r="96">
      <c r="A96" s="243" t="s">
        <v>91</v>
      </c>
      <c r="B96" s="244"/>
      <c r="C96" s="244"/>
      <c r="D96" s="244"/>
      <c r="E96" s="244"/>
      <c r="F96" s="244"/>
      <c r="G96" s="244"/>
      <c r="H96" s="244"/>
      <c r="I96" s="244"/>
      <c r="J96" s="244"/>
      <c r="K96" s="244"/>
    </row>
    <row r="97">
      <c r="A97" s="248" t="s">
        <v>91</v>
      </c>
      <c r="B97" s="248">
        <v>2636.664280062394</v>
      </c>
      <c r="C97" s="248">
        <v>-6355.9658201084849</v>
      </c>
      <c r="D97" s="248">
        <v>-8247.5755616255483</v>
      </c>
      <c r="E97" s="248">
        <v>-198.25595531493053</v>
      </c>
      <c r="F97" s="248">
        <v>2986.6494428676756</v>
      </c>
      <c r="G97" s="248">
        <v>6130.6246728211172</v>
      </c>
      <c r="H97" s="248">
        <v>8881.7349838910213</v>
      </c>
      <c r="I97" s="248">
        <v>5187.1351274620538</v>
      </c>
      <c r="J97" s="248">
        <v>5739.9888299447011</v>
      </c>
      <c r="K97" s="248">
        <v>16761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