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CER\Desktop\"/>
    </mc:Choice>
  </mc:AlternateContent>
  <bookViews>
    <workbookView xWindow="0" yWindow="0" windowWidth="11604" windowHeight="8412" activeTab="2"/>
  </bookViews>
  <sheets>
    <sheet name="extorsion" sheetId="1" r:id="rId1"/>
    <sheet name="sentences" sheetId="2" r:id="rId2"/>
    <sheet name="confusion" sheetId="3" r:id="rId3"/>
    <sheet name="Hoja1" sheetId="4" r:id="rId4"/>
  </sheets>
  <calcPr calcId="162913"/>
</workbook>
</file>

<file path=xl/calcChain.xml><?xml version="1.0" encoding="utf-8"?>
<calcChain xmlns="http://schemas.openxmlformats.org/spreadsheetml/2006/main">
  <c r="A1" i="4" l="1"/>
  <c r="A2" i="4"/>
</calcChain>
</file>

<file path=xl/sharedStrings.xml><?xml version="1.0" encoding="utf-8"?>
<sst xmlns="http://schemas.openxmlformats.org/spreadsheetml/2006/main" count="324" uniqueCount="213">
  <si>
    <t>sentence</t>
  </si>
  <si>
    <t>REGLA 01</t>
  </si>
  <si>
    <t>REGLA 02</t>
  </si>
  <si>
    <t>REGLA 03</t>
  </si>
  <si>
    <t>REGLA 04</t>
  </si>
  <si>
    <t>REGLA 05</t>
  </si>
  <si>
    <t>REGLA 06</t>
  </si>
  <si>
    <t>REGLA 07</t>
  </si>
  <si>
    <t>subject_principal</t>
  </si>
  <si>
    <t>verb</t>
  </si>
  <si>
    <t>noun_secondary</t>
  </si>
  <si>
    <t>main_preposition</t>
  </si>
  <si>
    <t>second_preposition</t>
  </si>
  <si>
    <t>action</t>
  </si>
  <si>
    <t>tipo</t>
  </si>
  <si>
    <t>te crees viva afuera de tu casa esta tu carro lo voy a volar y tu familia va a pagar con sangre si no pagas</t>
  </si>
  <si>
    <t>Juan será golpeado por mi amigo si no pagas</t>
  </si>
  <si>
    <t>a tu hermano y a Juan serán golpeados por mi amigo si no pagas tu deuda</t>
  </si>
  <si>
    <t>no me iré hasta matar a tus hijos así que llámame y negociamos antes que sea tarde</t>
  </si>
  <si>
    <t>si te importa tu familia llámame para areglar porque hay alguien que me ofrece plata para matarte</t>
  </si>
  <si>
    <t>no esperes a que atente contra tu vida y la de tu familia la plata no es importante</t>
  </si>
  <si>
    <t>ya matamos al alcalde por ladrón si no pagas sigues tu y toda tu familia</t>
  </si>
  <si>
    <t>Señor sólo queremos que deposite la plata si no mataré a su hija</t>
  </si>
  <si>
    <t>todo sabemos de ti y si no llegamos a un diálogo con el monto de dinero mataré a su nieta y después el resto de su familia</t>
  </si>
  <si>
    <t>solo manda el billete de ti depende la vida de tu hijo te tengo bien chequeada a ti y a tu familia me llaman y me dicen que estas con los tios cualquiera de tu familia caerá sea quien sea ya me vas a conocer</t>
  </si>
  <si>
    <t>conchetumare se te acaba el tiempo así que has llegar la plata de una vez si no quieres que alguien de tu familia o tú se pudran</t>
  </si>
  <si>
    <t>de ti depende la tranquilidad de tu familia tu cabeza tiene precio</t>
  </si>
  <si>
    <t>si no pagas terminaremos matando a tu familia así que llámanos para que arregles tu problema</t>
  </si>
  <si>
    <t>yo se a qué hora salen tus chibolos así que rompe mano nomas</t>
  </si>
  <si>
    <t>de ti depende de que pagues si vives o mueres</t>
  </si>
  <si>
    <t>te venimos haciendo reglaje concha de tu madre así que pagas o ya sabes lo que te pasará</t>
  </si>
  <si>
    <t>conmigo no se juega así que pagas o te jodes</t>
  </si>
  <si>
    <t>de ti depende vivir o morir no tienes otra salida si pagas nosotros te cuidamos la espalda</t>
  </si>
  <si>
    <t>págame la cuota si no te reviento</t>
  </si>
  <si>
    <t>dale solución nosotros sabemos que tú y tu suegra son de plata así que afloja nomás</t>
  </si>
  <si>
    <t>mira conchetumadre no juegues con nosotros solo manda la plata y todo queda en nada</t>
  </si>
  <si>
    <t>mira idiota esto es simple tu colaboras y nosotros no te matamos</t>
  </si>
  <si>
    <t>sé dónde te encuentras si no pagas mi gente llega y te regala una bala en la cabeza tu decides</t>
  </si>
  <si>
    <t>mira reconchetumare no juegues conmigo colabora de una vez y todo queda en nada</t>
  </si>
  <si>
    <t>te llegó mi regalo una bala así puede terminar en tu cabeza todo depende de ti si no apoyas</t>
  </si>
  <si>
    <t>te tengo marcado conozco todos tus horarios tienes que pagar para estar tranquilo</t>
  </si>
  <si>
    <t>nada con los tombos si denuncias algo es peor paga calladito nomas y todo queda en nada</t>
  </si>
  <si>
    <t>te voy a mandar un chibolo para que le des la plata conchetumare si valoras tu vida</t>
  </si>
  <si>
    <t>sé dónde trabajas sé a a qué horas llegas a tu casa así que nos colaboras o te mueres mierda</t>
  </si>
  <si>
    <t>sabemos que tienes un negocio y una cuenta en el banco así que colabora con nosotros y no pasó nada</t>
  </si>
  <si>
    <t>ya pasaste piola con el carro eso por un tiempo ahora tienes que colaborar si no quieres terminar con una bomba en tu puerta o una bala en tu cabeza</t>
  </si>
  <si>
    <t>no te hagas el huevon ya me estas llegando suelta la plata si no te mueres</t>
  </si>
  <si>
    <t>tu risa se puede convertir en llanto y así eres profesional te estas burlando huevon la plata se hace</t>
  </si>
  <si>
    <t>te toco perder, si no pagas un cupo te quemamos tus carros que vendes y cuidado con darle aviso a la policía</t>
  </si>
  <si>
    <t>si no te comunicas a este número para quedar el pago para la otra te dejo 2 fríos</t>
  </si>
  <si>
    <t>si no pagas te daré dónde más te duele, avisado estás huevon</t>
  </si>
  <si>
    <t>paga no mas si no te metemos plomo</t>
  </si>
  <si>
    <t>hay un chibolo fuera de tu negocio si no pagas te revienta la cabeza</t>
  </si>
  <si>
    <t>tienes hasta mañana para pagarme perra sino ya sabes tus hijos te verán calavera</t>
  </si>
  <si>
    <t>ni los tombos te van a salvar asi que de nada te sirve denunciar concha tu madre paga</t>
  </si>
  <si>
    <t>si no cumples te enfriamos ya sabes</t>
  </si>
  <si>
    <t>sabemos todos tus movimientos te estamos siguiendo hace dos meses conocemos donde vive y a qué hora recoges a tus hijos</t>
  </si>
  <si>
    <t>dale solución porque de lo contrario mato a uno de tus hijos te llamo en una hora para recoger mi plata</t>
  </si>
  <si>
    <t>ya te mandé un regalo a tu casa no soy ningún huevon conmigo no hay huevadas si no arreglas te voy a salir matando</t>
  </si>
  <si>
    <t>guarda mi número porque vamos a negociar sabemos tus movimientos</t>
  </si>
  <si>
    <t>hazme caso o te mataré como un perro</t>
  </si>
  <si>
    <t>si no tienes la plata para mañana despídete de tu hijo sabemos dónde vive</t>
  </si>
  <si>
    <t>la bala de hoy fue una advertencia para que sepas que no estamos jugando huevona así que rompe mano nomas</t>
  </si>
  <si>
    <t>hoy fue un susto pero si no pagas mañana no fallaremos</t>
  </si>
  <si>
    <t>todos los que pagaron no les pasó nada si tu no lo haces te jodes</t>
  </si>
  <si>
    <t>tienes hasta el fin de semana o si no tu familia te verá calavera</t>
  </si>
  <si>
    <t>si no quieres tener muerto paga nomas</t>
  </si>
  <si>
    <t>ya sabes si no devuelves la llamada hasta mañana te matamos</t>
  </si>
  <si>
    <t>la bala en tu ventana fue un saludo si quieres estar tranquila paga nomas</t>
  </si>
  <si>
    <t>si sabes lo que te conviene suelta la plata</t>
  </si>
  <si>
    <t>Tenemos a tu familiar y pedimos 50,000 soles para regresarlo</t>
  </si>
  <si>
    <t>tienes pocos minutos para pagar, de ti depende que tu hija vuelva</t>
  </si>
  <si>
    <t>paga no mas si no tu casa volará</t>
  </si>
  <si>
    <t>reconchatumare estas que me paseas si no pagas en 5 minutos entonces te voy a enfriar</t>
  </si>
  <si>
    <t>depositaste menos de la cantidad, si no depositas ahorita el resto te matamos</t>
  </si>
  <si>
    <t>cumple con lo acordado y vivirás</t>
  </si>
  <si>
    <t>se donde vives paga tu cupo nomas</t>
  </si>
  <si>
    <t>yapea a esta número nomas huevon</t>
  </si>
  <si>
    <t>tenia una conversación pendiente contigo necesito que te comuniques urgente si no juro que te mato reconchadetumare</t>
  </si>
  <si>
    <t>aquí somos una banda muy bien organizada, así que tú decides. Pagas o te desaparezco</t>
  </si>
  <si>
    <t>Tu seguridad vale 7 mil soles, de contario, la próxima visita te mando 3 prendidas</t>
  </si>
  <si>
    <t>Y no quiero que me llamen a molestar, que las consecuencias las vas a recibir tú y tus seres queridos</t>
  </si>
  <si>
    <t>somos extorsionadores los malditos del norte para que no pase nada tendrá que pagar su cupo</t>
  </si>
  <si>
    <t>sabemos todos los movimienros de la financiera o pagas a las buenas o pagas a las malas</t>
  </si>
  <si>
    <t>te cree pendejo porque vives en el porvenir sales de tu casa y te cae plomo cagón</t>
  </si>
  <si>
    <t>venimos charlando de forma pacífica pero sino pagas  entonces te matamos</t>
  </si>
  <si>
    <t>ya vencio tu pago del cupo tienes hasta hoy si no te visito para meterte plomo</t>
  </si>
  <si>
    <t>tenemos a tu hijo, si lo quieres deposita 20000</t>
  </si>
  <si>
    <t>hoy fue tu última advertencia te falta pagar 1000 soles</t>
  </si>
  <si>
    <t>aló escuchame papi mira nosotros tenemos más de 15 días haciéndote un seguimiento sé todo lo que tú tienes, que haces con quién andas, si tú no colaboras con nosotros con 30 mil soles, entonces te reviento los sesos</t>
  </si>
  <si>
    <t>te pasaste de la raya al denunciar entonces te reventamos de puro plomo</t>
  </si>
  <si>
    <t>se a qué hora salen tus hijos del colegio cuidalos que voy a matarlos</t>
  </si>
  <si>
    <t>te dije que secuestraría a tu hijo ahora consigue el millón de soles</t>
  </si>
  <si>
    <t>k nos llame para indicarle su colaboración pero si denuncia entonces lo volamos</t>
  </si>
  <si>
    <t>somos la organización k esta detrás de la mayoria de asesinatos, depende de ti si quieres que sea pacífico</t>
  </si>
  <si>
    <t>esta es la última advertencia si no contestas la próxima vez será tu cabeza pendejo</t>
  </si>
  <si>
    <t>perdiste huevon solo paga</t>
  </si>
  <si>
    <t>te mataré piensas que esto es un juego</t>
  </si>
  <si>
    <t>cuando vas a pagar mierda se me acaba la paciencia</t>
  </si>
  <si>
    <t>ya paso tiempo para que me des tu respuesta las consecuencias las vas a recibir tú y tus seres queridos</t>
  </si>
  <si>
    <t>te crees viva ya fuiste por pendeja</t>
  </si>
  <si>
    <t>paga o pagas porque si no te haré tragar tus palabras con puro plomo</t>
  </si>
  <si>
    <t>de ti depende el tiempo pasa y tu hijo se muere</t>
  </si>
  <si>
    <t>no avises a nadie sino será tu muerte</t>
  </si>
  <si>
    <t>ya fuiste por avisar a la policia la puta de madre</t>
  </si>
  <si>
    <t>paga si no tu esposa muere reconchatumare</t>
  </si>
  <si>
    <t>la bomba en tu puerta fue una advertencia para que sepas que no estamos jugando si no pagas pierdes mucho</t>
  </si>
  <si>
    <t>la bala fue una advertencia para tu familia</t>
  </si>
  <si>
    <t>hoy te dimos donde mas te duele mañana ya verás</t>
  </si>
  <si>
    <t>si no pagas ya veras mañana</t>
  </si>
  <si>
    <t>vente rápido aquí está tu hijo trae el billete</t>
  </si>
  <si>
    <t>falta poco para vernos paga tu cupo</t>
  </si>
  <si>
    <t>paga con tiempo tu cupo tranquilo sin luces</t>
  </si>
  <si>
    <t>tienes hasta mañana para pagar, de ti depende que tu familia viva feliz</t>
  </si>
  <si>
    <t>mandame dinero para pagar mi colegio por favor</t>
  </si>
  <si>
    <t>ID</t>
  </si>
  <si>
    <t>sujeto2</t>
  </si>
  <si>
    <t>págame la cuota si no ya sabras lo que sufrirás</t>
  </si>
  <si>
    <t>sentencia</t>
  </si>
  <si>
    <t>paga 1000 soles para el colegio de tu hijo</t>
  </si>
  <si>
    <t>no extorsion</t>
  </si>
  <si>
    <t>extorsion</t>
  </si>
  <si>
    <t>tu hijo ha sido raptado si no pagas ya fuiste</t>
  </si>
  <si>
    <t>a tu hija le cortaremos los dedos paga o yapea ahora conchadetuare</t>
  </si>
  <si>
    <t>son 250 soles paga y te dare el polo</t>
  </si>
  <si>
    <t>paga el cupo de 3000 para dejarte chambear si no reviento tu jato</t>
  </si>
  <si>
    <t>estas frio paga una chompa para que te abrigues</t>
  </si>
  <si>
    <t xml:space="preserve">tu negocio debe pagar cupo tienes hasta mañana </t>
  </si>
  <si>
    <t>tus hijos te veran calavera si no te pones al dia en tu pago</t>
  </si>
  <si>
    <t>vas a explotar de alegria cuando veas tu sorpresa</t>
  </si>
  <si>
    <t>tengo a tu hijo lo llevo a tu casa no te preocupes</t>
  </si>
  <si>
    <t>colabora si no volamos tu casa con tu familia y todos alli</t>
  </si>
  <si>
    <t>no</t>
  </si>
  <si>
    <t>ext</t>
  </si>
  <si>
    <t>tu familia esta en peligro hoy deposita el dinero del cupo</t>
  </si>
  <si>
    <t>el tren de aragua nos adjudicamos el atentado contra tu negocio paga si no volvemos a meter bomba</t>
  </si>
  <si>
    <t>tu cabeza tiene precio y pronto caeras deposita y todo termina</t>
  </si>
  <si>
    <t>entrega el dinero al chico que esta al frente si no te matamos</t>
  </si>
  <si>
    <t>nos queda un cupo para el concierto</t>
  </si>
  <si>
    <t xml:space="preserve">entregale el dinero al chico que llega a tu casa </t>
  </si>
  <si>
    <t>pagame la pollada urgente</t>
  </si>
  <si>
    <t>esta bomba la experiencia repitamosla</t>
  </si>
  <si>
    <t>tu hijo desapareció entre la gente</t>
  </si>
  <si>
    <t>llamame para pagar el pollo a la brasa</t>
  </si>
  <si>
    <t xml:space="preserve">tu cabeza es una locura </t>
  </si>
  <si>
    <t>eres un mate de risa</t>
  </si>
  <si>
    <t>te matare por mentiroso aunque te amo</t>
  </si>
  <si>
    <t>he raptado tu billetera te olvidaste</t>
  </si>
  <si>
    <t>juan ha sido golpeado por mentiroso</t>
  </si>
  <si>
    <t>alli te indico tu colaboracion</t>
  </si>
  <si>
    <t>te demando tu pago si no vas a llorar</t>
  </si>
  <si>
    <t>pagame la cuota si no te reviento</t>
  </si>
  <si>
    <t>dale solucion nosotros sabemos que tú y tu suegra son de plata asi que afloja nomas</t>
  </si>
  <si>
    <t>tu hijo ha sido golpeado de ti depende que viva paga urgente</t>
  </si>
  <si>
    <t>tus hijos sufriran las consecuencias paga tu cupo</t>
  </si>
  <si>
    <t>tu colaboracion es importante si no mueres</t>
  </si>
  <si>
    <t>va a explosionar tu negocio que tanto esfuerzo te costo si no pagas</t>
  </si>
  <si>
    <t>te dimos donde mas te duele paga tu cupo</t>
  </si>
  <si>
    <t>llamame urgente si no te matamos</t>
  </si>
  <si>
    <t>tu apoyo es importante amigo</t>
  </si>
  <si>
    <t>llamame y paga</t>
  </si>
  <si>
    <t>tu hijos te veran calavera si no pagas</t>
  </si>
  <si>
    <t>llamame y negociamos antes que te mate</t>
  </si>
  <si>
    <t>el cupo de inscripcion es de 20 soles y juegas</t>
  </si>
  <si>
    <t>yo se a que hora salen tus chibolos asi que rompe mano nomas</t>
  </si>
  <si>
    <t>te venimos haciendo reglaje concha de tu madre asi que pagas o ya sabes lo que te pasara</t>
  </si>
  <si>
    <t>conmigo no se juega asi que pagas o te jodes</t>
  </si>
  <si>
    <t>se donde te encuentras si no pagas mi gente llega y te regala una bala en la cabeza tu decides</t>
  </si>
  <si>
    <t>vente rapido aquí esta tu hijo trae el billete</t>
  </si>
  <si>
    <t>tu colaboracion es importante paga</t>
  </si>
  <si>
    <t>va a explotar una bomba si no pagas</t>
  </si>
  <si>
    <t>esa una bomba de agua apagala</t>
  </si>
  <si>
    <t>desaparecio tu hijo hoy si no pagas nunca mas lo veras</t>
  </si>
  <si>
    <t>pagame la cuota amigo urgente</t>
  </si>
  <si>
    <t>es una explocion esa fiesta full diversion</t>
  </si>
  <si>
    <t>te estamos esperando paga tu cupo si no matamos a tu madre</t>
  </si>
  <si>
    <t>depende de ti la tranquilidad de tu negocio si no pagas</t>
  </si>
  <si>
    <t>de ti depende tu tranquilidad llamame</t>
  </si>
  <si>
    <t>quemar tu zapatos no lo soluciona tu problema</t>
  </si>
  <si>
    <t>paga con tiempo para no quemar tu casa</t>
  </si>
  <si>
    <t>es una bomba de tiempo tu situación</t>
  </si>
  <si>
    <t>es una bomba de amor tu hijo</t>
  </si>
  <si>
    <t>esa calavera me da miedo quitala por favor</t>
  </si>
  <si>
    <t>te indicare tu colaboracion para la escuela de tu hijo</t>
  </si>
  <si>
    <t>eres la muerte amigo</t>
  </si>
  <si>
    <t>tus chistes son una bomba de risa</t>
  </si>
  <si>
    <t>las consecuencias a tus decisiones son una realidad</t>
  </si>
  <si>
    <t>carlos fue golpeado por no traer su cupo</t>
  </si>
  <si>
    <t>el cupo es 30 soles nada mas</t>
  </si>
  <si>
    <t>me duele la cabeza de tanto pensar</t>
  </si>
  <si>
    <t>secuestrare a tu esposa si no pagas el cupo de 2000 soles</t>
  </si>
  <si>
    <t>volare tu carro paga</t>
  </si>
  <si>
    <t>la muerte ronda en tu casa paga</t>
  </si>
  <si>
    <t>paga tu cupo si no tus hijos pagan</t>
  </si>
  <si>
    <t>matare a tu esposa tienes 3 dias para pagar</t>
  </si>
  <si>
    <t>depositame amigo si no mueres</t>
  </si>
  <si>
    <t>paga tu cupo o volare tu carro</t>
  </si>
  <si>
    <t>dejare una bomba mañana si no pagas</t>
  </si>
  <si>
    <t>la colaboracion mensual es poco si no pagas te mueres</t>
  </si>
  <si>
    <t>una bomba dejare en tu negocio si no pagas</t>
  </si>
  <si>
    <t>la colaboracion mensual es poco</t>
  </si>
  <si>
    <t>el colegio de tus hijos es una bomba de tiempo se va a caer su techo</t>
  </si>
  <si>
    <t>eres una bomba de tiempo</t>
  </si>
  <si>
    <t>la muerte ronda cuando el chico gracioso nos hace bromas</t>
  </si>
  <si>
    <t>eres muy bueno unos chistes bomba</t>
  </si>
  <si>
    <t>eres consecuente con lo que hablas</t>
  </si>
  <si>
    <t>tus hijos sufriran si no son bien educados</t>
  </si>
  <si>
    <t>conversa con tu esposa para pagar</t>
  </si>
  <si>
    <t>volare a tu casa mañana</t>
  </si>
  <si>
    <t>paga la renta urgente si no te despiden</t>
  </si>
  <si>
    <t>corre por tu vida</t>
  </si>
  <si>
    <t>esa bomba lagrimogena es fea</t>
  </si>
  <si>
    <t>REAL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</si>
</sst>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workbookViewId="0">
      <selection activeCell="O1" sqref="O1"/>
    </sheetView>
  </sheetViews>
  <sheetFormatPr baseColWidth="10" defaultColWidth="8.88671875" defaultRowHeight="14.4" x14ac:dyDescent="0.3"/>
  <cols>
    <col min="2" max="2" width="29.5546875" customWidth="1"/>
    <col min="16" max="16" width="10.88671875" bestFit="1" customWidth="1"/>
  </cols>
  <sheetData>
    <row r="1" spans="1:17" x14ac:dyDescent="0.3">
      <c r="A1" t="s">
        <v>115</v>
      </c>
      <c r="B1" s="1" t="s">
        <v>0</v>
      </c>
      <c r="C1" s="1" t="s">
        <v>1</v>
      </c>
      <c r="D1" s="1" t="s">
        <v>2</v>
      </c>
      <c r="E1" s="1" t="s">
        <v>3</v>
      </c>
      <c r="F1" s="1" t="s">
        <v>4</v>
      </c>
      <c r="G1" s="1" t="s">
        <v>5</v>
      </c>
      <c r="H1" s="1" t="s">
        <v>6</v>
      </c>
      <c r="I1" s="1" t="s">
        <v>7</v>
      </c>
      <c r="J1" s="1" t="s">
        <v>8</v>
      </c>
      <c r="K1" s="1" t="s">
        <v>9</v>
      </c>
      <c r="L1" s="1" t="s">
        <v>10</v>
      </c>
      <c r="M1" s="1" t="s">
        <v>11</v>
      </c>
      <c r="N1" s="1" t="s">
        <v>12</v>
      </c>
      <c r="O1" s="1" t="s">
        <v>116</v>
      </c>
      <c r="P1" s="1" t="s">
        <v>13</v>
      </c>
      <c r="Q1" s="1" t="s">
        <v>14</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1"/>
  <sheetViews>
    <sheetView workbookViewId="0">
      <selection sqref="A1:A1048576"/>
    </sheetView>
  </sheetViews>
  <sheetFormatPr baseColWidth="10" defaultRowHeight="14.4" x14ac:dyDescent="0.3"/>
  <cols>
    <col min="1" max="1" width="181.6640625" bestFit="1" customWidth="1"/>
  </cols>
  <sheetData>
    <row r="1" spans="1:1" x14ac:dyDescent="0.3">
      <c r="A1" t="s">
        <v>15</v>
      </c>
    </row>
    <row r="2" spans="1:1" x14ac:dyDescent="0.3">
      <c r="A2" t="s">
        <v>16</v>
      </c>
    </row>
    <row r="3" spans="1:1" x14ac:dyDescent="0.3">
      <c r="A3" t="s">
        <v>17</v>
      </c>
    </row>
    <row r="4" spans="1:1" x14ac:dyDescent="0.3">
      <c r="A4" t="s">
        <v>117</v>
      </c>
    </row>
    <row r="5" spans="1:1" x14ac:dyDescent="0.3">
      <c r="A5" t="s">
        <v>18</v>
      </c>
    </row>
    <row r="6" spans="1:1" x14ac:dyDescent="0.3">
      <c r="A6" t="s">
        <v>19</v>
      </c>
    </row>
    <row r="7" spans="1:1" x14ac:dyDescent="0.3">
      <c r="A7" t="s">
        <v>20</v>
      </c>
    </row>
    <row r="8" spans="1:1" x14ac:dyDescent="0.3">
      <c r="A8" t="s">
        <v>21</v>
      </c>
    </row>
    <row r="9" spans="1:1" x14ac:dyDescent="0.3">
      <c r="A9" t="s">
        <v>22</v>
      </c>
    </row>
    <row r="10" spans="1:1" x14ac:dyDescent="0.3">
      <c r="A10" t="s">
        <v>23</v>
      </c>
    </row>
    <row r="11" spans="1:1" x14ac:dyDescent="0.3">
      <c r="A11" t="s">
        <v>24</v>
      </c>
    </row>
    <row r="12" spans="1:1" x14ac:dyDescent="0.3">
      <c r="A12" t="s">
        <v>25</v>
      </c>
    </row>
    <row r="13" spans="1:1" x14ac:dyDescent="0.3">
      <c r="A13" t="s">
        <v>26</v>
      </c>
    </row>
    <row r="14" spans="1:1" x14ac:dyDescent="0.3">
      <c r="A14" t="s">
        <v>27</v>
      </c>
    </row>
    <row r="15" spans="1:1" x14ac:dyDescent="0.3">
      <c r="A15" t="s">
        <v>28</v>
      </c>
    </row>
    <row r="16" spans="1:1" x14ac:dyDescent="0.3">
      <c r="A16" t="s">
        <v>29</v>
      </c>
    </row>
    <row r="17" spans="1:1" x14ac:dyDescent="0.3">
      <c r="A17" t="s">
        <v>30</v>
      </c>
    </row>
    <row r="18" spans="1:1" x14ac:dyDescent="0.3">
      <c r="A18" t="s">
        <v>31</v>
      </c>
    </row>
    <row r="19" spans="1:1" x14ac:dyDescent="0.3">
      <c r="A19" t="s">
        <v>32</v>
      </c>
    </row>
    <row r="20" spans="1:1" x14ac:dyDescent="0.3">
      <c r="A20" t="s">
        <v>33</v>
      </c>
    </row>
    <row r="21" spans="1:1" x14ac:dyDescent="0.3">
      <c r="A21" t="s">
        <v>34</v>
      </c>
    </row>
    <row r="22" spans="1:1" x14ac:dyDescent="0.3">
      <c r="A22" t="s">
        <v>35</v>
      </c>
    </row>
    <row r="23" spans="1:1" x14ac:dyDescent="0.3">
      <c r="A23" t="s">
        <v>36</v>
      </c>
    </row>
    <row r="24" spans="1:1" x14ac:dyDescent="0.3">
      <c r="A24" t="s">
        <v>37</v>
      </c>
    </row>
    <row r="25" spans="1:1" x14ac:dyDescent="0.3">
      <c r="A25" t="s">
        <v>38</v>
      </c>
    </row>
    <row r="26" spans="1:1" x14ac:dyDescent="0.3">
      <c r="A26" t="s">
        <v>39</v>
      </c>
    </row>
    <row r="27" spans="1:1" x14ac:dyDescent="0.3">
      <c r="A27" t="s">
        <v>40</v>
      </c>
    </row>
    <row r="28" spans="1:1" x14ac:dyDescent="0.3">
      <c r="A28" t="s">
        <v>41</v>
      </c>
    </row>
    <row r="29" spans="1:1" x14ac:dyDescent="0.3">
      <c r="A29" t="s">
        <v>42</v>
      </c>
    </row>
    <row r="30" spans="1:1" x14ac:dyDescent="0.3">
      <c r="A30" t="s">
        <v>43</v>
      </c>
    </row>
    <row r="31" spans="1:1" x14ac:dyDescent="0.3">
      <c r="A31" t="s">
        <v>44</v>
      </c>
    </row>
    <row r="32" spans="1:1" x14ac:dyDescent="0.3">
      <c r="A32" t="s">
        <v>45</v>
      </c>
    </row>
    <row r="33" spans="1:1" x14ac:dyDescent="0.3">
      <c r="A33" t="s">
        <v>46</v>
      </c>
    </row>
    <row r="34" spans="1:1" x14ac:dyDescent="0.3">
      <c r="A34" s="2" t="s">
        <v>47</v>
      </c>
    </row>
    <row r="35" spans="1:1" x14ac:dyDescent="0.3">
      <c r="A35" t="s">
        <v>48</v>
      </c>
    </row>
    <row r="36" spans="1:1" x14ac:dyDescent="0.3">
      <c r="A36" t="s">
        <v>49</v>
      </c>
    </row>
    <row r="37" spans="1:1" x14ac:dyDescent="0.3">
      <c r="A37" t="s">
        <v>50</v>
      </c>
    </row>
    <row r="38" spans="1:1" x14ac:dyDescent="0.3">
      <c r="A38" t="s">
        <v>51</v>
      </c>
    </row>
    <row r="39" spans="1:1" x14ac:dyDescent="0.3">
      <c r="A39" t="s">
        <v>52</v>
      </c>
    </row>
    <row r="40" spans="1:1" x14ac:dyDescent="0.3">
      <c r="A40" t="s">
        <v>53</v>
      </c>
    </row>
    <row r="41" spans="1:1" x14ac:dyDescent="0.3">
      <c r="A41" t="s">
        <v>54</v>
      </c>
    </row>
    <row r="42" spans="1:1" x14ac:dyDescent="0.3">
      <c r="A42" t="s">
        <v>55</v>
      </c>
    </row>
    <row r="43" spans="1:1" x14ac:dyDescent="0.3">
      <c r="A43" t="s">
        <v>56</v>
      </c>
    </row>
    <row r="44" spans="1:1" x14ac:dyDescent="0.3">
      <c r="A44" t="s">
        <v>57</v>
      </c>
    </row>
    <row r="45" spans="1:1" x14ac:dyDescent="0.3">
      <c r="A45" t="s">
        <v>58</v>
      </c>
    </row>
    <row r="46" spans="1:1" x14ac:dyDescent="0.3">
      <c r="A46" t="s">
        <v>59</v>
      </c>
    </row>
    <row r="47" spans="1:1" x14ac:dyDescent="0.3">
      <c r="A47" t="s">
        <v>60</v>
      </c>
    </row>
    <row r="48" spans="1:1" x14ac:dyDescent="0.3">
      <c r="A48" t="s">
        <v>61</v>
      </c>
    </row>
    <row r="49" spans="1:1" x14ac:dyDescent="0.3">
      <c r="A49" t="s">
        <v>62</v>
      </c>
    </row>
    <row r="50" spans="1:1" x14ac:dyDescent="0.3">
      <c r="A50" t="s">
        <v>63</v>
      </c>
    </row>
    <row r="51" spans="1:1" x14ac:dyDescent="0.3">
      <c r="A51" t="s">
        <v>64</v>
      </c>
    </row>
    <row r="52" spans="1:1" x14ac:dyDescent="0.3">
      <c r="A52" t="s">
        <v>65</v>
      </c>
    </row>
    <row r="53" spans="1:1" x14ac:dyDescent="0.3">
      <c r="A53" t="s">
        <v>66</v>
      </c>
    </row>
    <row r="54" spans="1:1" x14ac:dyDescent="0.3">
      <c r="A54" t="s">
        <v>67</v>
      </c>
    </row>
    <row r="55" spans="1:1" x14ac:dyDescent="0.3">
      <c r="A55" t="s">
        <v>68</v>
      </c>
    </row>
    <row r="56" spans="1:1" x14ac:dyDescent="0.3">
      <c r="A56" t="s">
        <v>69</v>
      </c>
    </row>
    <row r="57" spans="1:1" x14ac:dyDescent="0.3">
      <c r="A57" t="s">
        <v>70</v>
      </c>
    </row>
    <row r="58" spans="1:1" x14ac:dyDescent="0.3">
      <c r="A58" t="s">
        <v>71</v>
      </c>
    </row>
    <row r="59" spans="1:1" x14ac:dyDescent="0.3">
      <c r="A59" t="s">
        <v>72</v>
      </c>
    </row>
    <row r="60" spans="1:1" x14ac:dyDescent="0.3">
      <c r="A60" t="s">
        <v>73</v>
      </c>
    </row>
    <row r="61" spans="1:1" x14ac:dyDescent="0.3">
      <c r="A61" t="s">
        <v>74</v>
      </c>
    </row>
    <row r="62" spans="1:1" x14ac:dyDescent="0.3">
      <c r="A62" t="s">
        <v>75</v>
      </c>
    </row>
    <row r="63" spans="1:1" x14ac:dyDescent="0.3">
      <c r="A63" t="s">
        <v>76</v>
      </c>
    </row>
    <row r="64" spans="1:1" x14ac:dyDescent="0.3">
      <c r="A64" t="s">
        <v>77</v>
      </c>
    </row>
    <row r="65" spans="1:1" x14ac:dyDescent="0.3">
      <c r="A65" t="s">
        <v>78</v>
      </c>
    </row>
    <row r="66" spans="1:1" x14ac:dyDescent="0.3">
      <c r="A66" t="s">
        <v>79</v>
      </c>
    </row>
    <row r="67" spans="1:1" x14ac:dyDescent="0.3">
      <c r="A67" t="s">
        <v>80</v>
      </c>
    </row>
    <row r="68" spans="1:1" x14ac:dyDescent="0.3">
      <c r="A68" t="s">
        <v>81</v>
      </c>
    </row>
    <row r="69" spans="1:1" x14ac:dyDescent="0.3">
      <c r="A69" t="s">
        <v>82</v>
      </c>
    </row>
    <row r="70" spans="1:1" x14ac:dyDescent="0.3">
      <c r="A70" t="s">
        <v>83</v>
      </c>
    </row>
    <row r="71" spans="1:1" x14ac:dyDescent="0.3">
      <c r="A71" t="s">
        <v>84</v>
      </c>
    </row>
    <row r="72" spans="1:1" x14ac:dyDescent="0.3">
      <c r="A72" t="s">
        <v>85</v>
      </c>
    </row>
    <row r="73" spans="1:1" x14ac:dyDescent="0.3">
      <c r="A73" t="s">
        <v>86</v>
      </c>
    </row>
    <row r="74" spans="1:1" x14ac:dyDescent="0.3">
      <c r="A74" t="s">
        <v>87</v>
      </c>
    </row>
    <row r="75" spans="1:1" x14ac:dyDescent="0.3">
      <c r="A75" t="s">
        <v>88</v>
      </c>
    </row>
    <row r="76" spans="1:1" x14ac:dyDescent="0.3">
      <c r="A76" t="s">
        <v>89</v>
      </c>
    </row>
    <row r="77" spans="1:1" x14ac:dyDescent="0.3">
      <c r="A77" t="s">
        <v>90</v>
      </c>
    </row>
    <row r="78" spans="1:1" x14ac:dyDescent="0.3">
      <c r="A78" t="s">
        <v>91</v>
      </c>
    </row>
    <row r="79" spans="1:1" x14ac:dyDescent="0.3">
      <c r="A79" t="s">
        <v>92</v>
      </c>
    </row>
    <row r="80" spans="1:1" x14ac:dyDescent="0.3">
      <c r="A80" t="s">
        <v>93</v>
      </c>
    </row>
    <row r="81" spans="1:1" x14ac:dyDescent="0.3">
      <c r="A81" t="s">
        <v>94</v>
      </c>
    </row>
    <row r="82" spans="1:1" x14ac:dyDescent="0.3">
      <c r="A82" t="s">
        <v>95</v>
      </c>
    </row>
    <row r="83" spans="1:1" x14ac:dyDescent="0.3">
      <c r="A83" t="s">
        <v>96</v>
      </c>
    </row>
    <row r="84" spans="1:1" x14ac:dyDescent="0.3">
      <c r="A84" t="s">
        <v>97</v>
      </c>
    </row>
    <row r="85" spans="1:1" x14ac:dyDescent="0.3">
      <c r="A85" t="s">
        <v>98</v>
      </c>
    </row>
    <row r="86" spans="1:1" x14ac:dyDescent="0.3">
      <c r="A86" t="s">
        <v>99</v>
      </c>
    </row>
    <row r="87" spans="1:1" x14ac:dyDescent="0.3">
      <c r="A87" t="s">
        <v>100</v>
      </c>
    </row>
    <row r="88" spans="1:1" x14ac:dyDescent="0.3">
      <c r="A88" t="s">
        <v>101</v>
      </c>
    </row>
    <row r="89" spans="1:1" x14ac:dyDescent="0.3">
      <c r="A89" t="s">
        <v>102</v>
      </c>
    </row>
    <row r="90" spans="1:1" x14ac:dyDescent="0.3">
      <c r="A90" t="s">
        <v>103</v>
      </c>
    </row>
    <row r="91" spans="1:1" x14ac:dyDescent="0.3">
      <c r="A91" t="s">
        <v>104</v>
      </c>
    </row>
    <row r="92" spans="1:1" x14ac:dyDescent="0.3">
      <c r="A92" t="s">
        <v>105</v>
      </c>
    </row>
    <row r="93" spans="1:1" x14ac:dyDescent="0.3">
      <c r="A93" t="s">
        <v>106</v>
      </c>
    </row>
    <row r="94" spans="1:1" x14ac:dyDescent="0.3">
      <c r="A94" t="s">
        <v>107</v>
      </c>
    </row>
    <row r="95" spans="1:1" x14ac:dyDescent="0.3">
      <c r="A95" t="s">
        <v>108</v>
      </c>
    </row>
    <row r="96" spans="1:1" x14ac:dyDescent="0.3">
      <c r="A96" t="s">
        <v>109</v>
      </c>
    </row>
    <row r="97" spans="1:1" x14ac:dyDescent="0.3">
      <c r="A97" t="s">
        <v>110</v>
      </c>
    </row>
    <row r="98" spans="1:1" x14ac:dyDescent="0.3">
      <c r="A98" t="s">
        <v>111</v>
      </c>
    </row>
    <row r="99" spans="1:1" x14ac:dyDescent="0.3">
      <c r="A99" t="s">
        <v>112</v>
      </c>
    </row>
    <row r="100" spans="1:1" x14ac:dyDescent="0.3">
      <c r="A100" t="s">
        <v>113</v>
      </c>
    </row>
    <row r="101" spans="1:1" x14ac:dyDescent="0.3">
      <c r="A101" t="s">
        <v>114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2"/>
  <sheetViews>
    <sheetView tabSelected="1" topLeftCell="A78" workbookViewId="0">
      <selection activeCell="A2" sqref="A2:B102"/>
    </sheetView>
  </sheetViews>
  <sheetFormatPr baseColWidth="10" defaultRowHeight="14.4" x14ac:dyDescent="0.3"/>
  <cols>
    <col min="1" max="1" width="84.44140625" bestFit="1" customWidth="1"/>
  </cols>
  <sheetData>
    <row r="1" spans="1:2" x14ac:dyDescent="0.3">
      <c r="A1" t="s">
        <v>118</v>
      </c>
      <c r="B1" t="s">
        <v>212</v>
      </c>
    </row>
    <row r="2" spans="1:2" x14ac:dyDescent="0.3">
      <c r="A2" t="s">
        <v>119</v>
      </c>
      <c r="B2" t="s">
        <v>120</v>
      </c>
    </row>
    <row r="3" spans="1:2" x14ac:dyDescent="0.3">
      <c r="A3" t="s">
        <v>162</v>
      </c>
      <c r="B3" t="s">
        <v>121</v>
      </c>
    </row>
    <row r="4" spans="1:2" x14ac:dyDescent="0.3">
      <c r="A4" t="s">
        <v>122</v>
      </c>
      <c r="B4" t="s">
        <v>121</v>
      </c>
    </row>
    <row r="5" spans="1:2" x14ac:dyDescent="0.3">
      <c r="A5" t="s">
        <v>123</v>
      </c>
      <c r="B5" t="s">
        <v>121</v>
      </c>
    </row>
    <row r="6" spans="1:2" x14ac:dyDescent="0.3">
      <c r="A6" t="s">
        <v>124</v>
      </c>
      <c r="B6" t="s">
        <v>120</v>
      </c>
    </row>
    <row r="7" spans="1:2" x14ac:dyDescent="0.3">
      <c r="A7" t="s">
        <v>125</v>
      </c>
      <c r="B7" t="s">
        <v>121</v>
      </c>
    </row>
    <row r="8" spans="1:2" x14ac:dyDescent="0.3">
      <c r="A8" t="s">
        <v>163</v>
      </c>
      <c r="B8" t="s">
        <v>120</v>
      </c>
    </row>
    <row r="9" spans="1:2" x14ac:dyDescent="0.3">
      <c r="A9" t="s">
        <v>164</v>
      </c>
      <c r="B9" t="s">
        <v>120</v>
      </c>
    </row>
    <row r="10" spans="1:2" x14ac:dyDescent="0.3">
      <c r="A10" t="s">
        <v>29</v>
      </c>
      <c r="B10" t="s">
        <v>121</v>
      </c>
    </row>
    <row r="11" spans="1:2" x14ac:dyDescent="0.3">
      <c r="A11" t="s">
        <v>165</v>
      </c>
      <c r="B11" t="s">
        <v>121</v>
      </c>
    </row>
    <row r="12" spans="1:2" x14ac:dyDescent="0.3">
      <c r="A12" t="s">
        <v>166</v>
      </c>
      <c r="B12" t="s">
        <v>121</v>
      </c>
    </row>
    <row r="13" spans="1:2" x14ac:dyDescent="0.3">
      <c r="A13" t="s">
        <v>32</v>
      </c>
      <c r="B13" t="s">
        <v>121</v>
      </c>
    </row>
    <row r="14" spans="1:2" x14ac:dyDescent="0.3">
      <c r="A14" t="s">
        <v>151</v>
      </c>
      <c r="B14" t="s">
        <v>121</v>
      </c>
    </row>
    <row r="15" spans="1:2" x14ac:dyDescent="0.3">
      <c r="A15" t="s">
        <v>152</v>
      </c>
      <c r="B15" t="s">
        <v>121</v>
      </c>
    </row>
    <row r="16" spans="1:2" x14ac:dyDescent="0.3">
      <c r="A16" t="s">
        <v>35</v>
      </c>
      <c r="B16" t="s">
        <v>121</v>
      </c>
    </row>
    <row r="17" spans="1:2" x14ac:dyDescent="0.3">
      <c r="A17" t="s">
        <v>36</v>
      </c>
      <c r="B17" t="s">
        <v>121</v>
      </c>
    </row>
    <row r="18" spans="1:2" x14ac:dyDescent="0.3">
      <c r="A18" t="s">
        <v>167</v>
      </c>
      <c r="B18" t="s">
        <v>121</v>
      </c>
    </row>
    <row r="19" spans="1:2" x14ac:dyDescent="0.3">
      <c r="A19" t="s">
        <v>144</v>
      </c>
      <c r="B19" t="s">
        <v>120</v>
      </c>
    </row>
    <row r="20" spans="1:2" x14ac:dyDescent="0.3">
      <c r="A20" t="s">
        <v>145</v>
      </c>
      <c r="B20" t="s">
        <v>120</v>
      </c>
    </row>
    <row r="21" spans="1:2" x14ac:dyDescent="0.3">
      <c r="A21" t="s">
        <v>146</v>
      </c>
      <c r="B21" t="s">
        <v>120</v>
      </c>
    </row>
    <row r="22" spans="1:2" x14ac:dyDescent="0.3">
      <c r="A22" t="s">
        <v>147</v>
      </c>
      <c r="B22" t="s">
        <v>120</v>
      </c>
    </row>
    <row r="23" spans="1:2" x14ac:dyDescent="0.3">
      <c r="A23" t="s">
        <v>148</v>
      </c>
      <c r="B23" t="s">
        <v>120</v>
      </c>
    </row>
    <row r="24" spans="1:2" x14ac:dyDescent="0.3">
      <c r="A24" t="s">
        <v>149</v>
      </c>
      <c r="B24" t="s">
        <v>120</v>
      </c>
    </row>
    <row r="25" spans="1:2" x14ac:dyDescent="0.3">
      <c r="A25" t="s">
        <v>150</v>
      </c>
      <c r="B25" t="s">
        <v>120</v>
      </c>
    </row>
    <row r="26" spans="1:2" x14ac:dyDescent="0.3">
      <c r="A26" t="s">
        <v>153</v>
      </c>
      <c r="B26" t="s">
        <v>121</v>
      </c>
    </row>
    <row r="27" spans="1:2" x14ac:dyDescent="0.3">
      <c r="A27" t="s">
        <v>154</v>
      </c>
      <c r="B27" t="s">
        <v>121</v>
      </c>
    </row>
    <row r="28" spans="1:2" x14ac:dyDescent="0.3">
      <c r="A28" t="s">
        <v>161</v>
      </c>
      <c r="B28" t="s">
        <v>121</v>
      </c>
    </row>
    <row r="29" spans="1:2" x14ac:dyDescent="0.3">
      <c r="A29" t="s">
        <v>178</v>
      </c>
      <c r="B29" t="s">
        <v>120</v>
      </c>
    </row>
    <row r="30" spans="1:2" x14ac:dyDescent="0.3">
      <c r="A30" t="s">
        <v>179</v>
      </c>
      <c r="B30" t="s">
        <v>121</v>
      </c>
    </row>
    <row r="31" spans="1:2" x14ac:dyDescent="0.3">
      <c r="A31" t="s">
        <v>180</v>
      </c>
      <c r="B31" t="s">
        <v>120</v>
      </c>
    </row>
    <row r="32" spans="1:2" x14ac:dyDescent="0.3">
      <c r="A32" t="s">
        <v>181</v>
      </c>
      <c r="B32" t="s">
        <v>120</v>
      </c>
    </row>
    <row r="33" spans="1:2" x14ac:dyDescent="0.3">
      <c r="A33" t="s">
        <v>183</v>
      </c>
      <c r="B33" t="s">
        <v>120</v>
      </c>
    </row>
    <row r="34" spans="1:2" x14ac:dyDescent="0.3">
      <c r="A34" t="s">
        <v>184</v>
      </c>
      <c r="B34" t="s">
        <v>120</v>
      </c>
    </row>
    <row r="35" spans="1:2" x14ac:dyDescent="0.3">
      <c r="A35" t="s">
        <v>185</v>
      </c>
      <c r="B35" t="s">
        <v>120</v>
      </c>
    </row>
    <row r="36" spans="1:2" x14ac:dyDescent="0.3">
      <c r="A36" t="s">
        <v>186</v>
      </c>
      <c r="B36" t="s">
        <v>120</v>
      </c>
    </row>
    <row r="37" spans="1:2" x14ac:dyDescent="0.3">
      <c r="A37" t="s">
        <v>187</v>
      </c>
      <c r="B37" t="s">
        <v>121</v>
      </c>
    </row>
    <row r="38" spans="1:2" x14ac:dyDescent="0.3">
      <c r="A38" t="s">
        <v>188</v>
      </c>
      <c r="B38" t="s">
        <v>120</v>
      </c>
    </row>
    <row r="39" spans="1:2" x14ac:dyDescent="0.3">
      <c r="A39" t="s">
        <v>191</v>
      </c>
      <c r="B39" t="s">
        <v>121</v>
      </c>
    </row>
    <row r="40" spans="1:2" x14ac:dyDescent="0.3">
      <c r="A40" t="s">
        <v>189</v>
      </c>
      <c r="B40" t="s">
        <v>120</v>
      </c>
    </row>
    <row r="41" spans="1:2" x14ac:dyDescent="0.3">
      <c r="A41" t="s">
        <v>190</v>
      </c>
      <c r="B41" t="s">
        <v>121</v>
      </c>
    </row>
    <row r="42" spans="1:2" x14ac:dyDescent="0.3">
      <c r="A42" t="s">
        <v>192</v>
      </c>
      <c r="B42" t="s">
        <v>121</v>
      </c>
    </row>
    <row r="43" spans="1:2" x14ac:dyDescent="0.3">
      <c r="A43" t="s">
        <v>193</v>
      </c>
      <c r="B43" t="s">
        <v>121</v>
      </c>
    </row>
    <row r="44" spans="1:2" x14ac:dyDescent="0.3">
      <c r="A44" t="s">
        <v>194</v>
      </c>
      <c r="B44" t="s">
        <v>121</v>
      </c>
    </row>
    <row r="45" spans="1:2" x14ac:dyDescent="0.3">
      <c r="A45" t="s">
        <v>195</v>
      </c>
      <c r="B45" t="s">
        <v>121</v>
      </c>
    </row>
    <row r="46" spans="1:2" x14ac:dyDescent="0.3">
      <c r="A46" t="s">
        <v>182</v>
      </c>
      <c r="B46" t="s">
        <v>120</v>
      </c>
    </row>
    <row r="47" spans="1:2" x14ac:dyDescent="0.3">
      <c r="A47" t="s">
        <v>196</v>
      </c>
      <c r="B47" t="s">
        <v>121</v>
      </c>
    </row>
    <row r="48" spans="1:2" x14ac:dyDescent="0.3">
      <c r="A48" t="s">
        <v>197</v>
      </c>
      <c r="B48" t="s">
        <v>121</v>
      </c>
    </row>
    <row r="49" spans="1:2" x14ac:dyDescent="0.3">
      <c r="A49" t="s">
        <v>198</v>
      </c>
      <c r="B49" t="s">
        <v>121</v>
      </c>
    </row>
    <row r="50" spans="1:2" x14ac:dyDescent="0.3">
      <c r="A50" t="s">
        <v>199</v>
      </c>
      <c r="B50" t="s">
        <v>121</v>
      </c>
    </row>
    <row r="51" spans="1:2" x14ac:dyDescent="0.3">
      <c r="A51" t="s">
        <v>200</v>
      </c>
      <c r="B51" t="s">
        <v>120</v>
      </c>
    </row>
    <row r="52" spans="1:2" x14ac:dyDescent="0.3">
      <c r="A52" t="s">
        <v>201</v>
      </c>
      <c r="B52" t="s">
        <v>120</v>
      </c>
    </row>
    <row r="53" spans="1:2" x14ac:dyDescent="0.3">
      <c r="A53" t="s">
        <v>202</v>
      </c>
      <c r="B53" t="s">
        <v>120</v>
      </c>
    </row>
    <row r="54" spans="1:2" x14ac:dyDescent="0.3">
      <c r="A54" t="s">
        <v>203</v>
      </c>
      <c r="B54" t="s">
        <v>120</v>
      </c>
    </row>
    <row r="55" spans="1:2" x14ac:dyDescent="0.3">
      <c r="A55" t="s">
        <v>204</v>
      </c>
      <c r="B55" t="s">
        <v>120</v>
      </c>
    </row>
    <row r="56" spans="1:2" x14ac:dyDescent="0.3">
      <c r="A56" t="s">
        <v>205</v>
      </c>
      <c r="B56" t="s">
        <v>120</v>
      </c>
    </row>
    <row r="57" spans="1:2" x14ac:dyDescent="0.3">
      <c r="A57" t="s">
        <v>206</v>
      </c>
      <c r="B57" t="s">
        <v>120</v>
      </c>
    </row>
    <row r="58" spans="1:2" x14ac:dyDescent="0.3">
      <c r="A58" t="s">
        <v>207</v>
      </c>
      <c r="B58" t="s">
        <v>120</v>
      </c>
    </row>
    <row r="59" spans="1:2" x14ac:dyDescent="0.3">
      <c r="A59" t="s">
        <v>208</v>
      </c>
      <c r="B59" t="s">
        <v>120</v>
      </c>
    </row>
    <row r="60" spans="1:2" x14ac:dyDescent="0.3">
      <c r="A60" t="s">
        <v>209</v>
      </c>
      <c r="B60" t="s">
        <v>120</v>
      </c>
    </row>
    <row r="61" spans="1:2" x14ac:dyDescent="0.3">
      <c r="A61" t="s">
        <v>210</v>
      </c>
      <c r="B61" t="s">
        <v>120</v>
      </c>
    </row>
    <row r="62" spans="1:2" x14ac:dyDescent="0.3">
      <c r="A62" t="s">
        <v>211</v>
      </c>
      <c r="B62" t="s">
        <v>120</v>
      </c>
    </row>
    <row r="63" spans="1:2" x14ac:dyDescent="0.3">
      <c r="A63" t="s">
        <v>158</v>
      </c>
      <c r="B63" t="s">
        <v>121</v>
      </c>
    </row>
    <row r="64" spans="1:2" x14ac:dyDescent="0.3">
      <c r="A64" t="s">
        <v>157</v>
      </c>
      <c r="B64" t="s">
        <v>121</v>
      </c>
    </row>
    <row r="65" spans="1:2" x14ac:dyDescent="0.3">
      <c r="A65" t="s">
        <v>156</v>
      </c>
      <c r="B65" t="s">
        <v>121</v>
      </c>
    </row>
    <row r="66" spans="1:2" x14ac:dyDescent="0.3">
      <c r="A66" t="s">
        <v>168</v>
      </c>
      <c r="B66" t="s">
        <v>120</v>
      </c>
    </row>
    <row r="67" spans="1:2" x14ac:dyDescent="0.3">
      <c r="A67" t="s">
        <v>111</v>
      </c>
      <c r="B67" t="s">
        <v>120</v>
      </c>
    </row>
    <row r="68" spans="1:2" x14ac:dyDescent="0.3">
      <c r="A68" t="s">
        <v>112</v>
      </c>
      <c r="B68" t="s">
        <v>120</v>
      </c>
    </row>
    <row r="69" spans="1:2" x14ac:dyDescent="0.3">
      <c r="A69" t="s">
        <v>113</v>
      </c>
      <c r="B69" t="s">
        <v>121</v>
      </c>
    </row>
    <row r="70" spans="1:2" x14ac:dyDescent="0.3">
      <c r="A70" t="s">
        <v>114</v>
      </c>
      <c r="B70" t="s">
        <v>120</v>
      </c>
    </row>
    <row r="71" spans="1:2" x14ac:dyDescent="0.3">
      <c r="A71" t="s">
        <v>169</v>
      </c>
      <c r="B71" t="s">
        <v>120</v>
      </c>
    </row>
    <row r="72" spans="1:2" x14ac:dyDescent="0.3">
      <c r="A72" t="s">
        <v>159</v>
      </c>
      <c r="B72" t="s">
        <v>120</v>
      </c>
    </row>
    <row r="73" spans="1:2" x14ac:dyDescent="0.3">
      <c r="A73" t="s">
        <v>155</v>
      </c>
      <c r="B73" t="s">
        <v>121</v>
      </c>
    </row>
    <row r="74" spans="1:2" x14ac:dyDescent="0.3">
      <c r="A74" t="s">
        <v>160</v>
      </c>
      <c r="B74" t="s">
        <v>120</v>
      </c>
    </row>
    <row r="75" spans="1:2" x14ac:dyDescent="0.3">
      <c r="A75" t="s">
        <v>143</v>
      </c>
      <c r="B75" t="s">
        <v>120</v>
      </c>
    </row>
    <row r="76" spans="1:2" x14ac:dyDescent="0.3">
      <c r="A76" t="s">
        <v>142</v>
      </c>
      <c r="B76" t="s">
        <v>120</v>
      </c>
    </row>
    <row r="77" spans="1:2" x14ac:dyDescent="0.3">
      <c r="A77" t="s">
        <v>141</v>
      </c>
      <c r="B77" t="s">
        <v>120</v>
      </c>
    </row>
    <row r="78" spans="1:2" x14ac:dyDescent="0.3">
      <c r="A78" t="s">
        <v>140</v>
      </c>
      <c r="B78" t="s">
        <v>120</v>
      </c>
    </row>
    <row r="79" spans="1:2" x14ac:dyDescent="0.3">
      <c r="A79" t="s">
        <v>139</v>
      </c>
      <c r="B79" t="s">
        <v>120</v>
      </c>
    </row>
    <row r="80" spans="1:2" x14ac:dyDescent="0.3">
      <c r="A80" t="s">
        <v>138</v>
      </c>
      <c r="B80" t="s">
        <v>120</v>
      </c>
    </row>
    <row r="81" spans="1:2" x14ac:dyDescent="0.3">
      <c r="A81" t="s">
        <v>137</v>
      </c>
      <c r="B81" t="s">
        <v>121</v>
      </c>
    </row>
    <row r="82" spans="1:2" x14ac:dyDescent="0.3">
      <c r="A82" t="s">
        <v>136</v>
      </c>
      <c r="B82" t="s">
        <v>121</v>
      </c>
    </row>
    <row r="83" spans="1:2" x14ac:dyDescent="0.3">
      <c r="A83" t="s">
        <v>135</v>
      </c>
      <c r="B83" t="s">
        <v>121</v>
      </c>
    </row>
    <row r="84" spans="1:2" x14ac:dyDescent="0.3">
      <c r="A84" t="s">
        <v>134</v>
      </c>
      <c r="B84" t="s">
        <v>121</v>
      </c>
    </row>
    <row r="85" spans="1:2" x14ac:dyDescent="0.3">
      <c r="A85" t="s">
        <v>131</v>
      </c>
      <c r="B85" t="s">
        <v>121</v>
      </c>
    </row>
    <row r="86" spans="1:2" x14ac:dyDescent="0.3">
      <c r="A86" t="s">
        <v>130</v>
      </c>
      <c r="B86" t="s">
        <v>120</v>
      </c>
    </row>
    <row r="87" spans="1:2" x14ac:dyDescent="0.3">
      <c r="A87" t="s">
        <v>129</v>
      </c>
      <c r="B87" t="s">
        <v>120</v>
      </c>
    </row>
    <row r="88" spans="1:2" x14ac:dyDescent="0.3">
      <c r="A88" t="s">
        <v>128</v>
      </c>
      <c r="B88" t="s">
        <v>121</v>
      </c>
    </row>
    <row r="89" spans="1:2" x14ac:dyDescent="0.3">
      <c r="A89" t="s">
        <v>127</v>
      </c>
      <c r="B89" t="s">
        <v>121</v>
      </c>
    </row>
    <row r="90" spans="1:2" x14ac:dyDescent="0.3">
      <c r="A90" t="s">
        <v>126</v>
      </c>
      <c r="B90" t="s">
        <v>120</v>
      </c>
    </row>
    <row r="91" spans="1:2" x14ac:dyDescent="0.3">
      <c r="A91" t="s">
        <v>171</v>
      </c>
      <c r="B91" t="s">
        <v>120</v>
      </c>
    </row>
    <row r="92" spans="1:2" x14ac:dyDescent="0.3">
      <c r="A92" t="s">
        <v>172</v>
      </c>
      <c r="B92" t="s">
        <v>121</v>
      </c>
    </row>
    <row r="93" spans="1:2" x14ac:dyDescent="0.3">
      <c r="A93" t="s">
        <v>173</v>
      </c>
      <c r="B93" t="s">
        <v>120</v>
      </c>
    </row>
    <row r="94" spans="1:2" x14ac:dyDescent="0.3">
      <c r="A94" t="s">
        <v>170</v>
      </c>
      <c r="B94" t="s">
        <v>121</v>
      </c>
    </row>
    <row r="95" spans="1:2" x14ac:dyDescent="0.3">
      <c r="A95" t="s">
        <v>174</v>
      </c>
      <c r="B95" t="s">
        <v>120</v>
      </c>
    </row>
    <row r="96" spans="1:2" x14ac:dyDescent="0.3">
      <c r="A96" t="s">
        <v>58</v>
      </c>
      <c r="B96" t="s">
        <v>120</v>
      </c>
    </row>
    <row r="97" spans="1:2" x14ac:dyDescent="0.3">
      <c r="A97" t="s">
        <v>59</v>
      </c>
      <c r="B97" t="s">
        <v>120</v>
      </c>
    </row>
    <row r="98" spans="1:2" x14ac:dyDescent="0.3">
      <c r="A98" t="s">
        <v>60</v>
      </c>
      <c r="B98" t="s">
        <v>120</v>
      </c>
    </row>
    <row r="99" spans="1:2" x14ac:dyDescent="0.3">
      <c r="A99" t="s">
        <v>61</v>
      </c>
      <c r="B99" t="s">
        <v>121</v>
      </c>
    </row>
    <row r="100" spans="1:2" x14ac:dyDescent="0.3">
      <c r="A100" t="s">
        <v>175</v>
      </c>
      <c r="B100" t="s">
        <v>121</v>
      </c>
    </row>
    <row r="101" spans="1:2" x14ac:dyDescent="0.3">
      <c r="A101" t="s">
        <v>176</v>
      </c>
      <c r="B101" t="s">
        <v>121</v>
      </c>
    </row>
    <row r="102" spans="1:2" x14ac:dyDescent="0.3">
      <c r="A102" t="s">
        <v>177</v>
      </c>
      <c r="B102" t="s">
        <v>120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heetViews>
  <sheetFormatPr baseColWidth="10" defaultRowHeight="14.4" x14ac:dyDescent="0.3"/>
  <sheetData>
    <row r="1" spans="1:2" x14ac:dyDescent="0.3">
      <c r="A1">
        <f>COUNTIF(confusion!B:B,"no extorsion")</f>
        <v>56</v>
      </c>
      <c r="B1" t="s">
        <v>132</v>
      </c>
    </row>
    <row r="2" spans="1:2" x14ac:dyDescent="0.3">
      <c r="A2">
        <f>COUNTIF(confusion!B:B,"extorsion")</f>
        <v>45</v>
      </c>
      <c r="B2" t="s">
        <v>133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extorsion</vt:lpstr>
      <vt:lpstr>sentences</vt:lpstr>
      <vt:lpstr>confusion</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ACER</cp:lastModifiedBy>
  <dcterms:created xsi:type="dcterms:W3CDTF">2024-05-28T23:05:35Z</dcterms:created>
  <dcterms:modified xsi:type="dcterms:W3CDTF">2024-11-05T21:57:19Z</dcterms:modified>
</cp:coreProperties>
</file>