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.gregory1/Documents/Proj/tests/yakbee/datasets/"/>
    </mc:Choice>
  </mc:AlternateContent>
  <xr:revisionPtr revIDLastSave="0" documentId="13_ncr:40009_{7BDA143D-A439-2244-910B-695766EA953E}" xr6:coauthVersionLast="47" xr6:coauthVersionMax="47" xr10:uidLastSave="{00000000-0000-0000-0000-000000000000}"/>
  <bookViews>
    <workbookView xWindow="65640" yWindow="-2180" windowWidth="28040" windowHeight="17440"/>
  </bookViews>
  <sheets>
    <sheet name="d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4" i="1" l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K3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</calcChain>
</file>

<file path=xl/sharedStrings.xml><?xml version="1.0" encoding="utf-8"?>
<sst xmlns="http://schemas.openxmlformats.org/spreadsheetml/2006/main" count="8" uniqueCount="8">
  <si>
    <t>index</t>
  </si>
  <si>
    <t>epoch</t>
  </si>
  <si>
    <t>low</t>
  </si>
  <si>
    <t>high</t>
  </si>
  <si>
    <t>open</t>
  </si>
  <si>
    <t>close</t>
  </si>
  <si>
    <t>volume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</si>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</sst>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topLeftCell="A270" workbookViewId="0">
      <selection activeCell="A291" sqref="A291:L301"/>
    </sheetView>
  </sheetViews>
  <sheetFormatPr baseColWidth="10" defaultRowHeight="16" x14ac:dyDescent="0.2"/>
  <cols>
    <col min="9" max="9" width="25.33203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">
      <c r="A2">
        <v>0</v>
      </c>
      <c r="B2">
        <v>299</v>
      </c>
      <c r="C2">
        <v>1623580200</v>
      </c>
      <c r="D2">
        <v>35791.199999999997</v>
      </c>
      <c r="E2">
        <v>35945.660000000003</v>
      </c>
      <c r="F2">
        <v>35885.519999999997</v>
      </c>
      <c r="G2">
        <v>35945.660000000003</v>
      </c>
      <c r="H2">
        <v>51.036056479999999</v>
      </c>
      <c r="I2" s="1">
        <v>44360.4375</v>
      </c>
      <c r="K2" t="e">
        <f>AVERAGE(#REF!)</f>
        <v>#REF!</v>
      </c>
    </row>
    <row r="3" spans="1:11" x14ac:dyDescent="0.2">
      <c r="A3">
        <v>1</v>
      </c>
      <c r="B3">
        <v>298</v>
      </c>
      <c r="C3">
        <v>1623581100</v>
      </c>
      <c r="D3">
        <v>35918.83</v>
      </c>
      <c r="E3">
        <v>36084.89</v>
      </c>
      <c r="F3">
        <v>35946.74</v>
      </c>
      <c r="G3">
        <v>35989.919999999998</v>
      </c>
      <c r="H3">
        <v>100.15429818</v>
      </c>
      <c r="I3" s="1">
        <v>44360.447916666664</v>
      </c>
      <c r="K3" t="e">
        <f>AVERAGE(#REF!)</f>
        <v>#REF!</v>
      </c>
    </row>
    <row r="4" spans="1:11" x14ac:dyDescent="0.2">
      <c r="A4">
        <v>2</v>
      </c>
      <c r="B4">
        <v>297</v>
      </c>
      <c r="C4">
        <v>1623582000</v>
      </c>
      <c r="D4">
        <v>35958.28</v>
      </c>
      <c r="E4">
        <v>36098</v>
      </c>
      <c r="F4">
        <v>35990.19</v>
      </c>
      <c r="G4">
        <v>36015.49</v>
      </c>
      <c r="H4">
        <v>56.611941719999997</v>
      </c>
      <c r="I4" s="1">
        <v>44360.458333333336</v>
      </c>
      <c r="K4" t="e">
        <f>AVERAGE(#REF!)</f>
        <v>#REF!</v>
      </c>
    </row>
    <row r="5" spans="1:11" x14ac:dyDescent="0.2">
      <c r="A5">
        <v>3</v>
      </c>
      <c r="B5">
        <v>296</v>
      </c>
      <c r="C5">
        <v>1623582900</v>
      </c>
      <c r="D5">
        <v>35949.730000000003</v>
      </c>
      <c r="E5">
        <v>36069.03</v>
      </c>
      <c r="F5">
        <v>36013.42</v>
      </c>
      <c r="G5">
        <v>35969.79</v>
      </c>
      <c r="H5">
        <v>47.972173679999997</v>
      </c>
      <c r="I5" s="1">
        <v>44360.46875</v>
      </c>
      <c r="K5" t="e">
        <f>AVERAGE(#REF!)</f>
        <v>#REF!</v>
      </c>
    </row>
    <row r="6" spans="1:11" x14ac:dyDescent="0.2">
      <c r="A6">
        <v>4</v>
      </c>
      <c r="B6">
        <v>295</v>
      </c>
      <c r="C6">
        <v>1623583800</v>
      </c>
      <c r="D6">
        <v>35791.39</v>
      </c>
      <c r="E6">
        <v>35960.769999999997</v>
      </c>
      <c r="F6">
        <v>35960.769999999997</v>
      </c>
      <c r="G6">
        <v>35800.720000000001</v>
      </c>
      <c r="H6">
        <v>46.847852060000001</v>
      </c>
      <c r="I6" s="1">
        <v>44360.479166666664</v>
      </c>
      <c r="K6" t="e">
        <f>AVERAGE(#REF!)</f>
        <v>#REF!</v>
      </c>
    </row>
    <row r="7" spans="1:11" x14ac:dyDescent="0.2">
      <c r="A7">
        <v>5</v>
      </c>
      <c r="B7">
        <v>294</v>
      </c>
      <c r="C7">
        <v>1623584700</v>
      </c>
      <c r="D7">
        <v>35764.17</v>
      </c>
      <c r="E7">
        <v>35916.620000000003</v>
      </c>
      <c r="F7">
        <v>35801.65</v>
      </c>
      <c r="G7">
        <v>35914.04</v>
      </c>
      <c r="H7">
        <v>52.969208049999999</v>
      </c>
      <c r="I7" s="1">
        <v>44360.489583333336</v>
      </c>
      <c r="K7" t="e">
        <f>AVERAGE(#REF!)</f>
        <v>#REF!</v>
      </c>
    </row>
    <row r="8" spans="1:11" x14ac:dyDescent="0.2">
      <c r="A8">
        <v>6</v>
      </c>
      <c r="B8">
        <v>293</v>
      </c>
      <c r="C8">
        <v>1623585600</v>
      </c>
      <c r="D8">
        <v>35856.93</v>
      </c>
      <c r="E8">
        <v>36159.1</v>
      </c>
      <c r="F8">
        <v>35912.53</v>
      </c>
      <c r="G8">
        <v>36004.31</v>
      </c>
      <c r="H8">
        <v>166.77626864999999</v>
      </c>
      <c r="I8" s="1">
        <v>44360.5</v>
      </c>
      <c r="K8" t="e">
        <f>AVERAGE(#REF!)</f>
        <v>#REF!</v>
      </c>
    </row>
    <row r="9" spans="1:11" x14ac:dyDescent="0.2">
      <c r="A9">
        <v>7</v>
      </c>
      <c r="B9">
        <v>292</v>
      </c>
      <c r="C9">
        <v>1623586500</v>
      </c>
      <c r="D9">
        <v>35866.949999999997</v>
      </c>
      <c r="E9">
        <v>36057.64</v>
      </c>
      <c r="F9">
        <v>36004.31</v>
      </c>
      <c r="G9">
        <v>35866.949999999997</v>
      </c>
      <c r="H9">
        <v>37.129798950000001</v>
      </c>
      <c r="I9" s="1">
        <v>44360.510416666664</v>
      </c>
      <c r="K9" t="e">
        <f>AVERAGE(#REF!)</f>
        <v>#REF!</v>
      </c>
    </row>
    <row r="10" spans="1:11" x14ac:dyDescent="0.2">
      <c r="A10">
        <v>8</v>
      </c>
      <c r="B10">
        <v>291</v>
      </c>
      <c r="C10">
        <v>1623587400</v>
      </c>
      <c r="D10">
        <v>35810.879999999997</v>
      </c>
      <c r="E10">
        <v>35965.35</v>
      </c>
      <c r="F10">
        <v>35866.949999999997</v>
      </c>
      <c r="G10">
        <v>35868.31</v>
      </c>
      <c r="H10">
        <v>40.732237670000004</v>
      </c>
      <c r="I10" s="1">
        <v>44360.520833333336</v>
      </c>
      <c r="K10" t="e">
        <f>AVERAGE(#REF!)</f>
        <v>#REF!</v>
      </c>
    </row>
    <row r="11" spans="1:11" x14ac:dyDescent="0.2">
      <c r="A11">
        <v>9</v>
      </c>
      <c r="B11">
        <v>290</v>
      </c>
      <c r="C11">
        <v>1623588300</v>
      </c>
      <c r="D11">
        <v>35841.839999999997</v>
      </c>
      <c r="E11">
        <v>36015.480000000003</v>
      </c>
      <c r="F11">
        <v>35868.31</v>
      </c>
      <c r="G11">
        <v>35892.99</v>
      </c>
      <c r="H11">
        <v>78.472703670000001</v>
      </c>
      <c r="I11" s="1">
        <v>44360.53125</v>
      </c>
      <c r="K11" t="e">
        <f>AVERAGE(#REF!)</f>
        <v>#REF!</v>
      </c>
    </row>
    <row r="12" spans="1:11" x14ac:dyDescent="0.2">
      <c r="A12">
        <v>10</v>
      </c>
      <c r="B12">
        <v>289</v>
      </c>
      <c r="C12">
        <v>1623589200</v>
      </c>
      <c r="D12">
        <v>35790.949999999997</v>
      </c>
      <c r="E12">
        <v>35984.31</v>
      </c>
      <c r="F12">
        <v>35892.720000000001</v>
      </c>
      <c r="G12">
        <v>35937.53</v>
      </c>
      <c r="H12">
        <v>69.332814850000005</v>
      </c>
      <c r="I12" s="1">
        <v>44360.541666666664</v>
      </c>
      <c r="K12" t="e">
        <f>AVERAGE(#REF!)</f>
        <v>#REF!</v>
      </c>
    </row>
    <row r="13" spans="1:11" x14ac:dyDescent="0.2">
      <c r="A13">
        <v>11</v>
      </c>
      <c r="B13">
        <v>288</v>
      </c>
      <c r="C13">
        <v>1623590100</v>
      </c>
      <c r="D13">
        <v>35885.120000000003</v>
      </c>
      <c r="E13">
        <v>36013.32</v>
      </c>
      <c r="F13">
        <v>35940.949999999997</v>
      </c>
      <c r="G13">
        <v>36007.58</v>
      </c>
      <c r="H13">
        <v>46.128988339999999</v>
      </c>
      <c r="I13" s="1">
        <v>44360.552083333336</v>
      </c>
      <c r="K13" t="e">
        <f>AVERAGE(#REF!)</f>
        <v>#REF!</v>
      </c>
    </row>
    <row r="14" spans="1:11" x14ac:dyDescent="0.2">
      <c r="A14">
        <v>12</v>
      </c>
      <c r="B14">
        <v>287</v>
      </c>
      <c r="C14">
        <v>1623591000</v>
      </c>
      <c r="D14">
        <v>35890.21</v>
      </c>
      <c r="E14">
        <v>36082.03</v>
      </c>
      <c r="F14">
        <v>36007.58</v>
      </c>
      <c r="G14">
        <v>36040.53</v>
      </c>
      <c r="H14">
        <v>88.835257479999996</v>
      </c>
      <c r="I14" s="1">
        <v>44360.5625</v>
      </c>
      <c r="K14" t="e">
        <f>AVERAGE(#REF!)</f>
        <v>#REF!</v>
      </c>
    </row>
    <row r="15" spans="1:11" x14ac:dyDescent="0.2">
      <c r="A15">
        <v>13</v>
      </c>
      <c r="B15">
        <v>286</v>
      </c>
      <c r="C15">
        <v>1623591900</v>
      </c>
      <c r="D15">
        <v>35875.760000000002</v>
      </c>
      <c r="E15">
        <v>36079.870000000003</v>
      </c>
      <c r="F15">
        <v>36040.53</v>
      </c>
      <c r="G15">
        <v>35901.279999999999</v>
      </c>
      <c r="H15">
        <v>69.049600290000001</v>
      </c>
      <c r="I15" s="1">
        <v>44360.572916666664</v>
      </c>
      <c r="K15" t="e">
        <f>AVERAGE(#REF!)</f>
        <v>#REF!</v>
      </c>
    </row>
    <row r="16" spans="1:11" x14ac:dyDescent="0.2">
      <c r="A16">
        <v>14</v>
      </c>
      <c r="B16">
        <v>285</v>
      </c>
      <c r="C16">
        <v>1623592800</v>
      </c>
      <c r="D16">
        <v>35859.410000000003</v>
      </c>
      <c r="E16">
        <v>36029.599999999999</v>
      </c>
      <c r="F16">
        <v>35901.279999999999</v>
      </c>
      <c r="G16">
        <v>35873.5</v>
      </c>
      <c r="H16">
        <v>105.51809751</v>
      </c>
      <c r="I16" s="1">
        <v>44360.583333333336</v>
      </c>
      <c r="K16" t="e">
        <f>AVERAGE(#REF!)</f>
        <v>#REF!</v>
      </c>
    </row>
    <row r="17" spans="1:11" x14ac:dyDescent="0.2">
      <c r="A17">
        <v>15</v>
      </c>
      <c r="B17">
        <v>284</v>
      </c>
      <c r="C17">
        <v>1623593700</v>
      </c>
      <c r="D17">
        <v>35686.620000000003</v>
      </c>
      <c r="E17">
        <v>35878.239999999998</v>
      </c>
      <c r="F17">
        <v>35873.26</v>
      </c>
      <c r="G17">
        <v>35757.69</v>
      </c>
      <c r="H17">
        <v>108.54309304</v>
      </c>
      <c r="I17" s="1">
        <v>44360.59375</v>
      </c>
      <c r="K17" t="e">
        <f>AVERAGE(#REF!)</f>
        <v>#REF!</v>
      </c>
    </row>
    <row r="18" spans="1:11" x14ac:dyDescent="0.2">
      <c r="A18">
        <v>16</v>
      </c>
      <c r="B18">
        <v>283</v>
      </c>
      <c r="C18">
        <v>1623594600</v>
      </c>
      <c r="D18">
        <v>35750</v>
      </c>
      <c r="E18">
        <v>35887.99</v>
      </c>
      <c r="F18">
        <v>35755.83</v>
      </c>
      <c r="G18">
        <v>35863.24</v>
      </c>
      <c r="H18">
        <v>61.537529259999999</v>
      </c>
      <c r="I18" s="1">
        <v>44360.604166666664</v>
      </c>
      <c r="K18" t="e">
        <f>AVERAGE(#REF!)</f>
        <v>#REF!</v>
      </c>
    </row>
    <row r="19" spans="1:11" x14ac:dyDescent="0.2">
      <c r="A19">
        <v>17</v>
      </c>
      <c r="B19">
        <v>282</v>
      </c>
      <c r="C19">
        <v>1623595500</v>
      </c>
      <c r="D19">
        <v>35779.480000000003</v>
      </c>
      <c r="E19">
        <v>35910.69</v>
      </c>
      <c r="F19">
        <v>35862.97</v>
      </c>
      <c r="G19">
        <v>35779.480000000003</v>
      </c>
      <c r="H19">
        <v>57.59615728</v>
      </c>
      <c r="I19" s="1">
        <v>44360.614583333336</v>
      </c>
      <c r="K19" t="e">
        <f>AVERAGE(#REF!)</f>
        <v>#REF!</v>
      </c>
    </row>
    <row r="20" spans="1:11" x14ac:dyDescent="0.2">
      <c r="A20">
        <v>18</v>
      </c>
      <c r="B20">
        <v>281</v>
      </c>
      <c r="C20">
        <v>1623596400</v>
      </c>
      <c r="D20">
        <v>35747.480000000003</v>
      </c>
      <c r="E20">
        <v>35985.15</v>
      </c>
      <c r="F20">
        <v>35779.47</v>
      </c>
      <c r="G20">
        <v>35951.06</v>
      </c>
      <c r="H20">
        <v>62.495387200000003</v>
      </c>
      <c r="I20" s="1">
        <v>44360.625</v>
      </c>
      <c r="K20" t="e">
        <f>AVERAGE(#REF!)</f>
        <v>#REF!</v>
      </c>
    </row>
    <row r="21" spans="1:11" x14ac:dyDescent="0.2">
      <c r="A21">
        <v>19</v>
      </c>
      <c r="B21">
        <v>280</v>
      </c>
      <c r="C21">
        <v>1623597300</v>
      </c>
      <c r="D21">
        <v>35835.01</v>
      </c>
      <c r="E21">
        <v>35951.06</v>
      </c>
      <c r="F21">
        <v>35951.06</v>
      </c>
      <c r="G21">
        <v>35837.85</v>
      </c>
      <c r="H21">
        <v>43.048817829999997</v>
      </c>
      <c r="I21" s="1">
        <v>44360.635416666664</v>
      </c>
      <c r="K21" t="e">
        <f>AVERAGE(#REF!)</f>
        <v>#REF!</v>
      </c>
    </row>
    <row r="22" spans="1:11" x14ac:dyDescent="0.2">
      <c r="A22">
        <v>20</v>
      </c>
      <c r="B22">
        <v>279</v>
      </c>
      <c r="C22">
        <v>1623598200</v>
      </c>
      <c r="D22">
        <v>35825.599999999999</v>
      </c>
      <c r="E22">
        <v>35976.29</v>
      </c>
      <c r="F22">
        <v>35837.85</v>
      </c>
      <c r="G22">
        <v>35912.36</v>
      </c>
      <c r="H22">
        <v>49.972392409999998</v>
      </c>
      <c r="I22" s="1">
        <v>44360.645833333336</v>
      </c>
      <c r="K22" t="e">
        <f>AVERAGE(#REF!)</f>
        <v>#REF!</v>
      </c>
    </row>
    <row r="23" spans="1:11" x14ac:dyDescent="0.2">
      <c r="A23">
        <v>21</v>
      </c>
      <c r="B23">
        <v>278</v>
      </c>
      <c r="C23">
        <v>1623599100</v>
      </c>
      <c r="D23">
        <v>35887.97</v>
      </c>
      <c r="E23">
        <v>36076.99</v>
      </c>
      <c r="F23">
        <v>35912.36</v>
      </c>
      <c r="G23">
        <v>36047.519999999997</v>
      </c>
      <c r="H23">
        <v>87.525700700000002</v>
      </c>
      <c r="I23" s="1">
        <v>44360.65625</v>
      </c>
      <c r="K23" t="e">
        <f>AVERAGE(#REF!)</f>
        <v>#REF!</v>
      </c>
    </row>
    <row r="24" spans="1:11" x14ac:dyDescent="0.2">
      <c r="A24">
        <v>22</v>
      </c>
      <c r="B24">
        <v>277</v>
      </c>
      <c r="C24">
        <v>1623600000</v>
      </c>
      <c r="D24">
        <v>36000</v>
      </c>
      <c r="E24">
        <v>36500</v>
      </c>
      <c r="F24">
        <v>36047.519999999997</v>
      </c>
      <c r="G24">
        <v>36482.92</v>
      </c>
      <c r="H24">
        <v>289.57470296999998</v>
      </c>
      <c r="I24" s="1">
        <v>44360.666666666664</v>
      </c>
      <c r="K24" t="e">
        <f>AVERAGE(#REF!)</f>
        <v>#REF!</v>
      </c>
    </row>
    <row r="25" spans="1:11" x14ac:dyDescent="0.2">
      <c r="A25">
        <v>23</v>
      </c>
      <c r="B25">
        <v>276</v>
      </c>
      <c r="C25">
        <v>1623600900</v>
      </c>
      <c r="D25">
        <v>36410.160000000003</v>
      </c>
      <c r="E25">
        <v>36989</v>
      </c>
      <c r="F25">
        <v>36482.92</v>
      </c>
      <c r="G25">
        <v>36857.11</v>
      </c>
      <c r="H25">
        <v>519.95881259999999</v>
      </c>
      <c r="I25" s="1">
        <v>44360.677083333336</v>
      </c>
      <c r="K25" t="e">
        <f>AVERAGE(#REF!)</f>
        <v>#REF!</v>
      </c>
    </row>
    <row r="26" spans="1:11" x14ac:dyDescent="0.2">
      <c r="A26">
        <v>24</v>
      </c>
      <c r="B26">
        <v>275</v>
      </c>
      <c r="C26">
        <v>1623601800</v>
      </c>
      <c r="D26">
        <v>36846.79</v>
      </c>
      <c r="E26">
        <v>37180.06</v>
      </c>
      <c r="F26">
        <v>36857.11</v>
      </c>
      <c r="G26">
        <v>37121</v>
      </c>
      <c r="H26">
        <v>322.01690796999998</v>
      </c>
      <c r="I26" s="1">
        <v>44360.6875</v>
      </c>
      <c r="K26" t="e">
        <f>AVERAGE(#REF!)</f>
        <v>#REF!</v>
      </c>
    </row>
    <row r="27" spans="1:11" x14ac:dyDescent="0.2">
      <c r="A27">
        <v>25</v>
      </c>
      <c r="B27">
        <v>274</v>
      </c>
      <c r="C27">
        <v>1623602700</v>
      </c>
      <c r="D27">
        <v>36972.550000000003</v>
      </c>
      <c r="E27">
        <v>37144.67</v>
      </c>
      <c r="F27">
        <v>37121</v>
      </c>
      <c r="G27">
        <v>37034.800000000003</v>
      </c>
      <c r="H27">
        <v>219.10144609</v>
      </c>
      <c r="I27" s="1">
        <v>44360.697916666664</v>
      </c>
      <c r="K27" t="e">
        <f>AVERAGE(#REF!)</f>
        <v>#REF!</v>
      </c>
    </row>
    <row r="28" spans="1:11" x14ac:dyDescent="0.2">
      <c r="A28">
        <v>26</v>
      </c>
      <c r="B28">
        <v>273</v>
      </c>
      <c r="C28">
        <v>1623603600</v>
      </c>
      <c r="D28">
        <v>36867.089999999997</v>
      </c>
      <c r="E28">
        <v>37099.99</v>
      </c>
      <c r="F28">
        <v>37034.800000000003</v>
      </c>
      <c r="G28">
        <v>37010.050000000003</v>
      </c>
      <c r="H28">
        <v>149.87615618000001</v>
      </c>
      <c r="I28" s="1">
        <v>44360.708333333336</v>
      </c>
      <c r="K28" t="e">
        <f>AVERAGE(#REF!)</f>
        <v>#REF!</v>
      </c>
    </row>
    <row r="29" spans="1:11" x14ac:dyDescent="0.2">
      <c r="A29">
        <v>27</v>
      </c>
      <c r="B29">
        <v>272</v>
      </c>
      <c r="C29">
        <v>1623604500</v>
      </c>
      <c r="D29">
        <v>36991.14</v>
      </c>
      <c r="E29">
        <v>37300</v>
      </c>
      <c r="F29">
        <v>37010.050000000003</v>
      </c>
      <c r="G29">
        <v>37213.1</v>
      </c>
      <c r="H29">
        <v>257.79291540999998</v>
      </c>
      <c r="I29" s="1">
        <v>44360.71875</v>
      </c>
      <c r="K29" t="e">
        <f>AVERAGE(#REF!)</f>
        <v>#REF!</v>
      </c>
    </row>
    <row r="30" spans="1:11" x14ac:dyDescent="0.2">
      <c r="A30">
        <v>28</v>
      </c>
      <c r="B30">
        <v>271</v>
      </c>
      <c r="C30">
        <v>1623605400</v>
      </c>
      <c r="D30">
        <v>37080</v>
      </c>
      <c r="E30">
        <v>37468.32</v>
      </c>
      <c r="F30">
        <v>37213.1</v>
      </c>
      <c r="G30">
        <v>37352.44</v>
      </c>
      <c r="H30">
        <v>279.43676923999999</v>
      </c>
      <c r="I30" s="1">
        <v>44360.729166666664</v>
      </c>
      <c r="K30" t="e">
        <f>AVERAGE(#REF!)</f>
        <v>#REF!</v>
      </c>
    </row>
    <row r="31" spans="1:11" x14ac:dyDescent="0.2">
      <c r="A31">
        <v>29</v>
      </c>
      <c r="B31">
        <v>270</v>
      </c>
      <c r="C31">
        <v>1623606300</v>
      </c>
      <c r="D31">
        <v>37300</v>
      </c>
      <c r="E31">
        <v>37490</v>
      </c>
      <c r="F31">
        <v>37339.449999999997</v>
      </c>
      <c r="G31">
        <v>37320.9</v>
      </c>
      <c r="H31">
        <v>233.48664840000001</v>
      </c>
      <c r="I31" s="1">
        <v>44360.739583333336</v>
      </c>
      <c r="K31" t="e">
        <f>AVERAGE(#REF!)</f>
        <v>#REF!</v>
      </c>
    </row>
    <row r="32" spans="1:11" x14ac:dyDescent="0.2">
      <c r="A32">
        <v>30</v>
      </c>
      <c r="B32">
        <v>269</v>
      </c>
      <c r="C32">
        <v>1623607200</v>
      </c>
      <c r="D32">
        <v>37288.480000000003</v>
      </c>
      <c r="E32">
        <v>37444.07</v>
      </c>
      <c r="F32">
        <v>37320.910000000003</v>
      </c>
      <c r="G32">
        <v>37441.68</v>
      </c>
      <c r="H32">
        <v>235.03652328000001</v>
      </c>
      <c r="I32" s="1">
        <v>44360.75</v>
      </c>
      <c r="K32" t="e">
        <f>AVERAGE(#REF!)</f>
        <v>#REF!</v>
      </c>
    </row>
    <row r="33" spans="1:11" x14ac:dyDescent="0.2">
      <c r="A33">
        <v>31</v>
      </c>
      <c r="B33">
        <v>268</v>
      </c>
      <c r="C33">
        <v>1623608100</v>
      </c>
      <c r="D33">
        <v>37389</v>
      </c>
      <c r="E33">
        <v>37634.730000000003</v>
      </c>
      <c r="F33">
        <v>37441.69</v>
      </c>
      <c r="G33">
        <v>37514.949999999997</v>
      </c>
      <c r="H33">
        <v>406.4252386</v>
      </c>
      <c r="I33" s="1">
        <v>44360.760416666664</v>
      </c>
      <c r="K33" t="e">
        <f>AVERAGE(#REF!)</f>
        <v>#REF!</v>
      </c>
    </row>
    <row r="34" spans="1:11" x14ac:dyDescent="0.2">
      <c r="A34">
        <v>32</v>
      </c>
      <c r="B34">
        <v>267</v>
      </c>
      <c r="C34">
        <v>1623609000</v>
      </c>
      <c r="D34">
        <v>37322.79</v>
      </c>
      <c r="E34">
        <v>37540</v>
      </c>
      <c r="F34">
        <v>37516.51</v>
      </c>
      <c r="G34">
        <v>37375.64</v>
      </c>
      <c r="H34">
        <v>168.86043608</v>
      </c>
      <c r="I34" s="1">
        <v>44360.770833333336</v>
      </c>
      <c r="K34" t="e">
        <f>AVERAGE(#REF!)</f>
        <v>#REF!</v>
      </c>
    </row>
    <row r="35" spans="1:11" x14ac:dyDescent="0.2">
      <c r="A35">
        <v>33</v>
      </c>
      <c r="B35">
        <v>266</v>
      </c>
      <c r="C35">
        <v>1623609900</v>
      </c>
      <c r="D35">
        <v>37322.11</v>
      </c>
      <c r="E35">
        <v>37500</v>
      </c>
      <c r="F35">
        <v>37374.03</v>
      </c>
      <c r="G35">
        <v>37500</v>
      </c>
      <c r="H35">
        <v>161.3812437</v>
      </c>
      <c r="I35" s="1">
        <v>44360.78125</v>
      </c>
      <c r="K35" t="e">
        <f>AVERAGE(#REF!)</f>
        <v>#REF!</v>
      </c>
    </row>
    <row r="36" spans="1:11" x14ac:dyDescent="0.2">
      <c r="A36">
        <v>34</v>
      </c>
      <c r="B36">
        <v>265</v>
      </c>
      <c r="C36">
        <v>1623610800</v>
      </c>
      <c r="D36">
        <v>37369.54</v>
      </c>
      <c r="E36">
        <v>37533.01</v>
      </c>
      <c r="F36">
        <v>37500</v>
      </c>
      <c r="G36">
        <v>37416.879999999997</v>
      </c>
      <c r="H36">
        <v>130.58100576000001</v>
      </c>
      <c r="I36" s="1">
        <v>44360.791666666664</v>
      </c>
      <c r="K36" t="e">
        <f>AVERAGE(#REF!)</f>
        <v>#REF!</v>
      </c>
    </row>
    <row r="37" spans="1:11" x14ac:dyDescent="0.2">
      <c r="A37">
        <v>35</v>
      </c>
      <c r="B37">
        <v>264</v>
      </c>
      <c r="C37">
        <v>1623611700</v>
      </c>
      <c r="D37">
        <v>37291.620000000003</v>
      </c>
      <c r="E37">
        <v>37435.96</v>
      </c>
      <c r="F37">
        <v>37416.879999999997</v>
      </c>
      <c r="G37">
        <v>37382.699999999997</v>
      </c>
      <c r="H37">
        <v>196.97154197</v>
      </c>
      <c r="I37" s="1">
        <v>44360.802083333336</v>
      </c>
      <c r="K37" t="e">
        <f>AVERAGE(#REF!)</f>
        <v>#REF!</v>
      </c>
    </row>
    <row r="38" spans="1:11" x14ac:dyDescent="0.2">
      <c r="A38">
        <v>36</v>
      </c>
      <c r="B38">
        <v>263</v>
      </c>
      <c r="C38">
        <v>1623612600</v>
      </c>
      <c r="D38">
        <v>37382.69</v>
      </c>
      <c r="E38">
        <v>37576.46</v>
      </c>
      <c r="F38">
        <v>37382.69</v>
      </c>
      <c r="G38">
        <v>37559.85</v>
      </c>
      <c r="H38">
        <v>164.14570766</v>
      </c>
      <c r="I38" s="1">
        <v>44360.8125</v>
      </c>
      <c r="K38" t="e">
        <f>AVERAGE(#REF!)</f>
        <v>#REF!</v>
      </c>
    </row>
    <row r="39" spans="1:11" x14ac:dyDescent="0.2">
      <c r="A39">
        <v>37</v>
      </c>
      <c r="B39">
        <v>262</v>
      </c>
      <c r="C39">
        <v>1623613500</v>
      </c>
      <c r="D39">
        <v>37553.449999999997</v>
      </c>
      <c r="E39">
        <v>37765</v>
      </c>
      <c r="F39">
        <v>37553.46</v>
      </c>
      <c r="G39">
        <v>37669.980000000003</v>
      </c>
      <c r="H39">
        <v>332.33326082000002</v>
      </c>
      <c r="I39" s="1">
        <v>44360.822916666664</v>
      </c>
      <c r="K39" t="e">
        <f>AVERAGE(#REF!)</f>
        <v>#REF!</v>
      </c>
    </row>
    <row r="40" spans="1:11" x14ac:dyDescent="0.2">
      <c r="A40">
        <v>38</v>
      </c>
      <c r="B40">
        <v>261</v>
      </c>
      <c r="C40">
        <v>1623614400</v>
      </c>
      <c r="D40">
        <v>37661.35</v>
      </c>
      <c r="E40">
        <v>39260.86</v>
      </c>
      <c r="F40">
        <v>37669.99</v>
      </c>
      <c r="G40">
        <v>38955.56</v>
      </c>
      <c r="H40">
        <v>1849.3831292699999</v>
      </c>
      <c r="I40" s="1">
        <v>44360.833333333336</v>
      </c>
      <c r="K40" t="e">
        <f>AVERAGE(#REF!)</f>
        <v>#REF!</v>
      </c>
    </row>
    <row r="41" spans="1:11" x14ac:dyDescent="0.2">
      <c r="A41">
        <v>39</v>
      </c>
      <c r="B41">
        <v>260</v>
      </c>
      <c r="C41">
        <v>1623615300</v>
      </c>
      <c r="D41">
        <v>38642.17</v>
      </c>
      <c r="E41">
        <v>39048.29</v>
      </c>
      <c r="F41">
        <v>38948.339999999997</v>
      </c>
      <c r="G41">
        <v>38761.93</v>
      </c>
      <c r="H41">
        <v>555.94256464</v>
      </c>
      <c r="I41" s="1">
        <v>44360.84375</v>
      </c>
      <c r="K41" t="e">
        <f>AVERAGE(#REF!)</f>
        <v>#REF!</v>
      </c>
    </row>
    <row r="42" spans="1:11" x14ac:dyDescent="0.2">
      <c r="A42">
        <v>40</v>
      </c>
      <c r="B42">
        <v>259</v>
      </c>
      <c r="C42">
        <v>1623616200</v>
      </c>
      <c r="D42">
        <v>38670.480000000003</v>
      </c>
      <c r="E42">
        <v>38917</v>
      </c>
      <c r="F42">
        <v>38758.35</v>
      </c>
      <c r="G42">
        <v>38826.94</v>
      </c>
      <c r="H42">
        <v>291.62008408999998</v>
      </c>
      <c r="I42" s="1">
        <v>44360.854166666664</v>
      </c>
      <c r="K42" t="e">
        <f>AVERAGE(#REF!)</f>
        <v>#REF!</v>
      </c>
    </row>
    <row r="43" spans="1:11" x14ac:dyDescent="0.2">
      <c r="A43">
        <v>41</v>
      </c>
      <c r="B43">
        <v>258</v>
      </c>
      <c r="C43">
        <v>1623617100</v>
      </c>
      <c r="D43">
        <v>38810.03</v>
      </c>
      <c r="E43">
        <v>39396</v>
      </c>
      <c r="F43">
        <v>38826.94</v>
      </c>
      <c r="G43">
        <v>39260.94</v>
      </c>
      <c r="H43">
        <v>612.65811308000002</v>
      </c>
      <c r="I43" s="1">
        <v>44360.864583333336</v>
      </c>
      <c r="K43" t="e">
        <f>AVERAGE(#REF!)</f>
        <v>#REF!</v>
      </c>
    </row>
    <row r="44" spans="1:11" x14ac:dyDescent="0.2">
      <c r="A44">
        <v>42</v>
      </c>
      <c r="B44">
        <v>257</v>
      </c>
      <c r="C44">
        <v>1623618000</v>
      </c>
      <c r="D44">
        <v>38819.1</v>
      </c>
      <c r="E44">
        <v>39322.36</v>
      </c>
      <c r="F44">
        <v>39264.57</v>
      </c>
      <c r="G44">
        <v>39017.03</v>
      </c>
      <c r="H44">
        <v>490.99419963999998</v>
      </c>
      <c r="I44" s="1">
        <v>44360.875</v>
      </c>
      <c r="K44" t="e">
        <f>AVERAGE(#REF!)</f>
        <v>#REF!</v>
      </c>
    </row>
    <row r="45" spans="1:11" x14ac:dyDescent="0.2">
      <c r="A45">
        <v>43</v>
      </c>
      <c r="B45">
        <v>256</v>
      </c>
      <c r="C45">
        <v>1623618900</v>
      </c>
      <c r="D45">
        <v>38872.83</v>
      </c>
      <c r="E45">
        <v>39069.129999999997</v>
      </c>
      <c r="F45">
        <v>39017.39</v>
      </c>
      <c r="G45">
        <v>38988.39</v>
      </c>
      <c r="H45">
        <v>338.16605565999998</v>
      </c>
      <c r="I45" s="1">
        <v>44360.885416666664</v>
      </c>
      <c r="K45" t="e">
        <f>AVERAGE(#REF!)</f>
        <v>#REF!</v>
      </c>
    </row>
    <row r="46" spans="1:11" x14ac:dyDescent="0.2">
      <c r="A46">
        <v>44</v>
      </c>
      <c r="B46">
        <v>255</v>
      </c>
      <c r="C46">
        <v>1623619800</v>
      </c>
      <c r="D46">
        <v>38986.879999999997</v>
      </c>
      <c r="E46">
        <v>39197.35</v>
      </c>
      <c r="F46">
        <v>38988.39</v>
      </c>
      <c r="G46">
        <v>39091.760000000002</v>
      </c>
      <c r="H46">
        <v>178.8417125</v>
      </c>
      <c r="I46" s="1">
        <v>44360.895833333336</v>
      </c>
      <c r="K46" t="e">
        <f>AVERAGE(#REF!)</f>
        <v>#REF!</v>
      </c>
    </row>
    <row r="47" spans="1:11" x14ac:dyDescent="0.2">
      <c r="A47">
        <v>45</v>
      </c>
      <c r="B47">
        <v>254</v>
      </c>
      <c r="C47">
        <v>1623620700</v>
      </c>
      <c r="D47">
        <v>38870.99</v>
      </c>
      <c r="E47">
        <v>39122.550000000003</v>
      </c>
      <c r="F47">
        <v>39100.43</v>
      </c>
      <c r="G47">
        <v>38896.239999999998</v>
      </c>
      <c r="H47">
        <v>252.33309227000001</v>
      </c>
      <c r="I47" s="1">
        <v>44360.90625</v>
      </c>
      <c r="K47" t="e">
        <f>AVERAGE(#REF!)</f>
        <v>#REF!</v>
      </c>
    </row>
    <row r="48" spans="1:11" x14ac:dyDescent="0.2">
      <c r="A48">
        <v>46</v>
      </c>
      <c r="B48">
        <v>253</v>
      </c>
      <c r="C48">
        <v>1623621600</v>
      </c>
      <c r="D48">
        <v>38726.54</v>
      </c>
      <c r="E48">
        <v>39070.19</v>
      </c>
      <c r="F48">
        <v>38896.239999999998</v>
      </c>
      <c r="G48">
        <v>38741.54</v>
      </c>
      <c r="H48">
        <v>212.78362061999999</v>
      </c>
      <c r="I48" s="1">
        <v>44360.916666666664</v>
      </c>
      <c r="K48" t="e">
        <f>AVERAGE(#REF!)</f>
        <v>#REF!</v>
      </c>
    </row>
    <row r="49" spans="1:11" x14ac:dyDescent="0.2">
      <c r="A49">
        <v>47</v>
      </c>
      <c r="B49">
        <v>252</v>
      </c>
      <c r="C49">
        <v>1623622500</v>
      </c>
      <c r="D49">
        <v>38694.879999999997</v>
      </c>
      <c r="E49">
        <v>38895.480000000003</v>
      </c>
      <c r="F49">
        <v>38741.550000000003</v>
      </c>
      <c r="G49">
        <v>38717.14</v>
      </c>
      <c r="H49">
        <v>235.70497276</v>
      </c>
      <c r="I49" s="1">
        <v>44360.927083333336</v>
      </c>
      <c r="K49">
        <f t="shared" ref="K49:K112" si="0">AVERAGE(G1:G49)</f>
        <v>36993.526458333326</v>
      </c>
    </row>
    <row r="50" spans="1:11" x14ac:dyDescent="0.2">
      <c r="A50">
        <v>48</v>
      </c>
      <c r="B50">
        <v>251</v>
      </c>
      <c r="C50">
        <v>1623623400</v>
      </c>
      <c r="D50">
        <v>38715.300000000003</v>
      </c>
      <c r="E50">
        <v>39000</v>
      </c>
      <c r="F50">
        <v>38717.17</v>
      </c>
      <c r="G50">
        <v>38896.550000000003</v>
      </c>
      <c r="H50">
        <v>299.36341514999998</v>
      </c>
      <c r="I50" s="1">
        <v>44360.9375</v>
      </c>
      <c r="K50">
        <f t="shared" si="0"/>
        <v>37032.363673469379</v>
      </c>
    </row>
    <row r="51" spans="1:11" x14ac:dyDescent="0.2">
      <c r="A51">
        <v>49</v>
      </c>
      <c r="B51">
        <v>250</v>
      </c>
      <c r="C51">
        <v>1623624300</v>
      </c>
      <c r="D51">
        <v>38815.599999999999</v>
      </c>
      <c r="E51">
        <v>38943.96</v>
      </c>
      <c r="F51">
        <v>38895.57</v>
      </c>
      <c r="G51">
        <v>38874.480000000003</v>
      </c>
      <c r="H51">
        <v>241.52934533000001</v>
      </c>
      <c r="I51" s="1">
        <v>44360.947916666664</v>
      </c>
      <c r="K51">
        <f t="shared" si="0"/>
        <v>37092.135510204076</v>
      </c>
    </row>
    <row r="52" spans="1:11" x14ac:dyDescent="0.2">
      <c r="A52">
        <v>50</v>
      </c>
      <c r="B52">
        <v>249</v>
      </c>
      <c r="C52">
        <v>1623625200</v>
      </c>
      <c r="D52">
        <v>38737.74</v>
      </c>
      <c r="E52">
        <v>38877.089999999997</v>
      </c>
      <c r="F52">
        <v>38874.480000000003</v>
      </c>
      <c r="G52">
        <v>38777.919999999998</v>
      </c>
      <c r="H52">
        <v>203.59269803000001</v>
      </c>
      <c r="I52" s="1">
        <v>44360.958333333336</v>
      </c>
      <c r="K52">
        <f t="shared" si="0"/>
        <v>37149.033469387745</v>
      </c>
    </row>
    <row r="53" spans="1:11" x14ac:dyDescent="0.2">
      <c r="A53">
        <v>51</v>
      </c>
      <c r="B53">
        <v>248</v>
      </c>
      <c r="C53">
        <v>1623626100</v>
      </c>
      <c r="D53">
        <v>38780.31</v>
      </c>
      <c r="E53">
        <v>39000</v>
      </c>
      <c r="F53">
        <v>38782.379999999997</v>
      </c>
      <c r="G53">
        <v>38904.44</v>
      </c>
      <c r="H53">
        <v>162.82300038</v>
      </c>
      <c r="I53" s="1">
        <v>44360.96875</v>
      </c>
      <c r="K53">
        <f t="shared" si="0"/>
        <v>37207.991632653051</v>
      </c>
    </row>
    <row r="54" spans="1:11" x14ac:dyDescent="0.2">
      <c r="A54">
        <v>52</v>
      </c>
      <c r="B54">
        <v>247</v>
      </c>
      <c r="C54">
        <v>1623627000</v>
      </c>
      <c r="D54">
        <v>38800</v>
      </c>
      <c r="E54">
        <v>38953.25</v>
      </c>
      <c r="F54">
        <v>38912.14</v>
      </c>
      <c r="G54">
        <v>38804.160000000003</v>
      </c>
      <c r="H54">
        <v>163.15887186</v>
      </c>
      <c r="I54" s="1">
        <v>44360.979166666664</v>
      </c>
      <c r="K54">
        <f t="shared" si="0"/>
        <v>37265.835918367338</v>
      </c>
    </row>
    <row r="55" spans="1:11" x14ac:dyDescent="0.2">
      <c r="A55">
        <v>53</v>
      </c>
      <c r="B55">
        <v>246</v>
      </c>
      <c r="C55">
        <v>1623627900</v>
      </c>
      <c r="D55">
        <v>38757.839999999997</v>
      </c>
      <c r="E55">
        <v>39189.85</v>
      </c>
      <c r="F55">
        <v>38803.79</v>
      </c>
      <c r="G55">
        <v>39015.24</v>
      </c>
      <c r="H55">
        <v>312.93532114999999</v>
      </c>
      <c r="I55" s="1">
        <v>44360.989583333336</v>
      </c>
      <c r="K55">
        <f t="shared" si="0"/>
        <v>37331.438367346927</v>
      </c>
    </row>
    <row r="56" spans="1:11" x14ac:dyDescent="0.2">
      <c r="A56">
        <v>54</v>
      </c>
      <c r="B56">
        <v>245</v>
      </c>
      <c r="C56">
        <v>1623628800</v>
      </c>
      <c r="D56">
        <v>38808.86</v>
      </c>
      <c r="E56">
        <v>39249</v>
      </c>
      <c r="F56">
        <v>39015.24</v>
      </c>
      <c r="G56">
        <v>38851.78</v>
      </c>
      <c r="H56">
        <v>287.54294462000001</v>
      </c>
      <c r="I56" s="1">
        <v>44361</v>
      </c>
      <c r="K56">
        <f t="shared" si="0"/>
        <v>37391.392244897957</v>
      </c>
    </row>
    <row r="57" spans="1:11" x14ac:dyDescent="0.2">
      <c r="A57">
        <v>55</v>
      </c>
      <c r="B57">
        <v>244</v>
      </c>
      <c r="C57">
        <v>1623629700</v>
      </c>
      <c r="D57">
        <v>38791.11</v>
      </c>
      <c r="E57">
        <v>39084.720000000001</v>
      </c>
      <c r="F57">
        <v>38853.58</v>
      </c>
      <c r="G57">
        <v>39062.699999999997</v>
      </c>
      <c r="H57">
        <v>130.70894125999999</v>
      </c>
      <c r="I57" s="1">
        <v>44361.010416666664</v>
      </c>
      <c r="K57">
        <f t="shared" si="0"/>
        <v>37453.80836734693</v>
      </c>
    </row>
    <row r="58" spans="1:11" x14ac:dyDescent="0.2">
      <c r="A58">
        <v>56</v>
      </c>
      <c r="B58">
        <v>243</v>
      </c>
      <c r="C58">
        <v>1623630600</v>
      </c>
      <c r="D58">
        <v>38889.64</v>
      </c>
      <c r="E58">
        <v>39142.76</v>
      </c>
      <c r="F58">
        <v>39062.71</v>
      </c>
      <c r="G58">
        <v>39101.82</v>
      </c>
      <c r="H58">
        <v>177.23365042</v>
      </c>
      <c r="I58" s="1">
        <v>44361.020833333336</v>
      </c>
      <c r="K58">
        <f t="shared" si="0"/>
        <v>37519.826122448976</v>
      </c>
    </row>
    <row r="59" spans="1:11" x14ac:dyDescent="0.2">
      <c r="A59">
        <v>57</v>
      </c>
      <c r="B59">
        <v>242</v>
      </c>
      <c r="C59">
        <v>1623631500</v>
      </c>
      <c r="D59">
        <v>39042.22</v>
      </c>
      <c r="E59">
        <v>39233.449999999997</v>
      </c>
      <c r="F59">
        <v>39110.550000000003</v>
      </c>
      <c r="G59">
        <v>39136.050000000003</v>
      </c>
      <c r="H59">
        <v>150.00294948000001</v>
      </c>
      <c r="I59" s="1">
        <v>44361.03125</v>
      </c>
      <c r="K59">
        <f t="shared" si="0"/>
        <v>37586.514693877543</v>
      </c>
    </row>
    <row r="60" spans="1:11" x14ac:dyDescent="0.2">
      <c r="A60">
        <v>58</v>
      </c>
      <c r="B60">
        <v>241</v>
      </c>
      <c r="C60">
        <v>1623632400</v>
      </c>
      <c r="D60">
        <v>39011.199999999997</v>
      </c>
      <c r="E60">
        <v>39149.949999999997</v>
      </c>
      <c r="F60">
        <v>39136.050000000003</v>
      </c>
      <c r="G60">
        <v>39012.050000000003</v>
      </c>
      <c r="H60">
        <v>139.73592529000001</v>
      </c>
      <c r="I60" s="1">
        <v>44361.041666666664</v>
      </c>
      <c r="K60">
        <f t="shared" si="0"/>
        <v>37650.168979591828</v>
      </c>
    </row>
    <row r="61" spans="1:11" x14ac:dyDescent="0.2">
      <c r="A61">
        <v>59</v>
      </c>
      <c r="B61">
        <v>240</v>
      </c>
      <c r="C61">
        <v>1623633300</v>
      </c>
      <c r="D61">
        <v>39000</v>
      </c>
      <c r="E61">
        <v>39300</v>
      </c>
      <c r="F61">
        <v>39012.050000000003</v>
      </c>
      <c r="G61">
        <v>39299.120000000003</v>
      </c>
      <c r="H61">
        <v>203.47760711000001</v>
      </c>
      <c r="I61" s="1">
        <v>44361.052083333336</v>
      </c>
      <c r="K61">
        <f t="shared" si="0"/>
        <v>37718.772857142852</v>
      </c>
    </row>
    <row r="62" spans="1:11" x14ac:dyDescent="0.2">
      <c r="A62">
        <v>60</v>
      </c>
      <c r="B62">
        <v>239</v>
      </c>
      <c r="C62">
        <v>1623634200</v>
      </c>
      <c r="D62">
        <v>39249</v>
      </c>
      <c r="E62">
        <v>39847.57</v>
      </c>
      <c r="F62">
        <v>39294.550000000003</v>
      </c>
      <c r="G62">
        <v>39355.06</v>
      </c>
      <c r="H62">
        <v>928.80660149000005</v>
      </c>
      <c r="I62" s="1">
        <v>44361.0625</v>
      </c>
      <c r="K62">
        <f t="shared" si="0"/>
        <v>37787.088775510201</v>
      </c>
    </row>
    <row r="63" spans="1:11" x14ac:dyDescent="0.2">
      <c r="A63">
        <v>61</v>
      </c>
      <c r="B63">
        <v>238</v>
      </c>
      <c r="C63">
        <v>1623635100</v>
      </c>
      <c r="D63">
        <v>39038.720000000001</v>
      </c>
      <c r="E63">
        <v>39409.99</v>
      </c>
      <c r="F63">
        <v>39354.04</v>
      </c>
      <c r="G63">
        <v>39193.51</v>
      </c>
      <c r="H63">
        <v>307.68638743999998</v>
      </c>
      <c r="I63" s="1">
        <v>44361.072916666664</v>
      </c>
      <c r="K63">
        <f t="shared" si="0"/>
        <v>37851.435306122446</v>
      </c>
    </row>
    <row r="64" spans="1:11" x14ac:dyDescent="0.2">
      <c r="A64">
        <v>62</v>
      </c>
      <c r="B64">
        <v>237</v>
      </c>
      <c r="C64">
        <v>1623636000</v>
      </c>
      <c r="D64">
        <v>39112.11</v>
      </c>
      <c r="E64">
        <v>39300</v>
      </c>
      <c r="F64">
        <v>39193.5</v>
      </c>
      <c r="G64">
        <v>39194.76</v>
      </c>
      <c r="H64">
        <v>144.19694487999999</v>
      </c>
      <c r="I64" s="1">
        <v>44361.083333333336</v>
      </c>
      <c r="K64">
        <f t="shared" si="0"/>
        <v>37918.649183673464</v>
      </c>
    </row>
    <row r="65" spans="1:11" x14ac:dyDescent="0.2">
      <c r="A65">
        <v>63</v>
      </c>
      <c r="B65">
        <v>236</v>
      </c>
      <c r="C65">
        <v>1623636900</v>
      </c>
      <c r="D65">
        <v>38792</v>
      </c>
      <c r="E65">
        <v>39200</v>
      </c>
      <c r="F65">
        <v>39196.589999999997</v>
      </c>
      <c r="G65">
        <v>39018.51</v>
      </c>
      <c r="H65">
        <v>252.92118013999999</v>
      </c>
      <c r="I65" s="1">
        <v>44361.09375</v>
      </c>
      <c r="K65">
        <f t="shared" si="0"/>
        <v>37982.83306122449</v>
      </c>
    </row>
    <row r="66" spans="1:11" x14ac:dyDescent="0.2">
      <c r="A66">
        <v>64</v>
      </c>
      <c r="B66">
        <v>235</v>
      </c>
      <c r="C66">
        <v>1623637800</v>
      </c>
      <c r="D66">
        <v>38911.53</v>
      </c>
      <c r="E66">
        <v>39018.58</v>
      </c>
      <c r="F66">
        <v>39018.5</v>
      </c>
      <c r="G66">
        <v>38969.360000000001</v>
      </c>
      <c r="H66">
        <v>138.25337475000001</v>
      </c>
      <c r="I66" s="1">
        <v>44361.104166666664</v>
      </c>
      <c r="K66">
        <f t="shared" si="0"/>
        <v>38048.377346938774</v>
      </c>
    </row>
    <row r="67" spans="1:11" x14ac:dyDescent="0.2">
      <c r="A67">
        <v>65</v>
      </c>
      <c r="B67">
        <v>234</v>
      </c>
      <c r="C67">
        <v>1623638700</v>
      </c>
      <c r="D67">
        <v>38932.74</v>
      </c>
      <c r="E67">
        <v>39051.53</v>
      </c>
      <c r="F67">
        <v>38962.82</v>
      </c>
      <c r="G67">
        <v>38992.79</v>
      </c>
      <c r="H67">
        <v>76.312795429999994</v>
      </c>
      <c r="I67" s="1">
        <v>44361.114583333336</v>
      </c>
      <c r="K67">
        <f t="shared" si="0"/>
        <v>38112.245714285717</v>
      </c>
    </row>
    <row r="68" spans="1:11" x14ac:dyDescent="0.2">
      <c r="A68">
        <v>66</v>
      </c>
      <c r="B68">
        <v>233</v>
      </c>
      <c r="C68">
        <v>1623639600</v>
      </c>
      <c r="D68">
        <v>38846.42</v>
      </c>
      <c r="E68">
        <v>39020</v>
      </c>
      <c r="F68">
        <v>38996.629999999997</v>
      </c>
      <c r="G68">
        <v>38867.96</v>
      </c>
      <c r="H68">
        <v>111.61112518</v>
      </c>
      <c r="I68" s="1">
        <v>44361.125</v>
      </c>
      <c r="K68">
        <f t="shared" si="0"/>
        <v>38175.275918367355</v>
      </c>
    </row>
    <row r="69" spans="1:11" x14ac:dyDescent="0.2">
      <c r="A69">
        <v>67</v>
      </c>
      <c r="B69">
        <v>232</v>
      </c>
      <c r="C69">
        <v>1623640500</v>
      </c>
      <c r="D69">
        <v>38857.24</v>
      </c>
      <c r="E69">
        <v>38996.129999999997</v>
      </c>
      <c r="F69">
        <v>38872.33</v>
      </c>
      <c r="G69">
        <v>38865.46</v>
      </c>
      <c r="H69">
        <v>80.166864880000006</v>
      </c>
      <c r="I69" s="1">
        <v>44361.135416666664</v>
      </c>
      <c r="K69">
        <f t="shared" si="0"/>
        <v>38234.753469387753</v>
      </c>
    </row>
    <row r="70" spans="1:11" x14ac:dyDescent="0.2">
      <c r="A70">
        <v>68</v>
      </c>
      <c r="B70">
        <v>231</v>
      </c>
      <c r="C70">
        <v>1623641400</v>
      </c>
      <c r="D70">
        <v>38744.83</v>
      </c>
      <c r="E70">
        <v>38961.589999999997</v>
      </c>
      <c r="F70">
        <v>38865.47</v>
      </c>
      <c r="G70">
        <v>38762.74</v>
      </c>
      <c r="H70">
        <v>107.11873131999999</v>
      </c>
      <c r="I70" s="1">
        <v>44361.145833333336</v>
      </c>
      <c r="K70">
        <f t="shared" si="0"/>
        <v>38294.445102040823</v>
      </c>
    </row>
    <row r="71" spans="1:11" x14ac:dyDescent="0.2">
      <c r="A71">
        <v>69</v>
      </c>
      <c r="B71">
        <v>230</v>
      </c>
      <c r="C71">
        <v>1623642300</v>
      </c>
      <c r="D71">
        <v>38764.61</v>
      </c>
      <c r="E71">
        <v>39071.67</v>
      </c>
      <c r="F71">
        <v>38764.61</v>
      </c>
      <c r="G71">
        <v>38986.21</v>
      </c>
      <c r="H71">
        <v>106.72849247000001</v>
      </c>
      <c r="I71" s="1">
        <v>44361.15625</v>
      </c>
      <c r="K71">
        <f t="shared" si="0"/>
        <v>38357.17673469388</v>
      </c>
    </row>
    <row r="72" spans="1:11" x14ac:dyDescent="0.2">
      <c r="A72">
        <v>70</v>
      </c>
      <c r="B72">
        <v>229</v>
      </c>
      <c r="C72">
        <v>1623643200</v>
      </c>
      <c r="D72">
        <v>38800.69</v>
      </c>
      <c r="E72">
        <v>39009.54</v>
      </c>
      <c r="F72">
        <v>38986.21</v>
      </c>
      <c r="G72">
        <v>38822.33</v>
      </c>
      <c r="H72">
        <v>90.779584209999996</v>
      </c>
      <c r="I72" s="1">
        <v>44361.166666666664</v>
      </c>
      <c r="K72">
        <f t="shared" si="0"/>
        <v>38413.805510204089</v>
      </c>
    </row>
    <row r="73" spans="1:11" x14ac:dyDescent="0.2">
      <c r="A73">
        <v>71</v>
      </c>
      <c r="B73">
        <v>228</v>
      </c>
      <c r="C73">
        <v>1623644100</v>
      </c>
      <c r="D73">
        <v>38824.660000000003</v>
      </c>
      <c r="E73">
        <v>39269.01</v>
      </c>
      <c r="F73">
        <v>38824.99</v>
      </c>
      <c r="G73">
        <v>39175.61</v>
      </c>
      <c r="H73">
        <v>209.82097365000001</v>
      </c>
      <c r="I73" s="1">
        <v>44361.177083333336</v>
      </c>
      <c r="K73">
        <f t="shared" si="0"/>
        <v>38468.758367346949</v>
      </c>
    </row>
    <row r="74" spans="1:11" x14ac:dyDescent="0.2">
      <c r="A74">
        <v>72</v>
      </c>
      <c r="B74">
        <v>227</v>
      </c>
      <c r="C74">
        <v>1623645000</v>
      </c>
      <c r="D74">
        <v>39119.26</v>
      </c>
      <c r="E74">
        <v>39359.22</v>
      </c>
      <c r="F74">
        <v>39175.26</v>
      </c>
      <c r="G74">
        <v>39307.050000000003</v>
      </c>
      <c r="H74">
        <v>82.32032821</v>
      </c>
      <c r="I74" s="1">
        <v>44361.1875</v>
      </c>
      <c r="K74">
        <f t="shared" si="0"/>
        <v>38518.757142857161</v>
      </c>
    </row>
    <row r="75" spans="1:11" x14ac:dyDescent="0.2">
      <c r="A75">
        <v>73</v>
      </c>
      <c r="B75">
        <v>226</v>
      </c>
      <c r="C75">
        <v>1623645900</v>
      </c>
      <c r="D75">
        <v>39207.89</v>
      </c>
      <c r="E75">
        <v>39357.980000000003</v>
      </c>
      <c r="F75">
        <v>39311.089999999997</v>
      </c>
      <c r="G75">
        <v>39283.74</v>
      </c>
      <c r="H75">
        <v>100.09057375</v>
      </c>
      <c r="I75" s="1">
        <v>44361.197916666664</v>
      </c>
      <c r="K75">
        <f t="shared" si="0"/>
        <v>38562.89469387757</v>
      </c>
    </row>
    <row r="76" spans="1:11" x14ac:dyDescent="0.2">
      <c r="A76">
        <v>74</v>
      </c>
      <c r="B76">
        <v>225</v>
      </c>
      <c r="C76">
        <v>1623646800</v>
      </c>
      <c r="D76">
        <v>39148.83</v>
      </c>
      <c r="E76">
        <v>39399.99</v>
      </c>
      <c r="F76">
        <v>39283.74</v>
      </c>
      <c r="G76">
        <v>39396.33</v>
      </c>
      <c r="H76">
        <v>137.14734976</v>
      </c>
      <c r="I76" s="1">
        <v>44361.208333333336</v>
      </c>
      <c r="K76">
        <f t="shared" si="0"/>
        <v>38611.089183673488</v>
      </c>
    </row>
    <row r="77" spans="1:11" x14ac:dyDescent="0.2">
      <c r="A77">
        <v>75</v>
      </c>
      <c r="B77">
        <v>224</v>
      </c>
      <c r="C77">
        <v>1623647700</v>
      </c>
      <c r="D77">
        <v>39274.39</v>
      </c>
      <c r="E77">
        <v>39419.72</v>
      </c>
      <c r="F77">
        <v>39388.269999999997</v>
      </c>
      <c r="G77">
        <v>39419.72</v>
      </c>
      <c r="H77">
        <v>74.877370150000004</v>
      </c>
      <c r="I77" s="1">
        <v>44361.21875</v>
      </c>
      <c r="K77">
        <f t="shared" si="0"/>
        <v>38660.266122448993</v>
      </c>
    </row>
    <row r="78" spans="1:11" x14ac:dyDescent="0.2">
      <c r="A78">
        <v>76</v>
      </c>
      <c r="B78">
        <v>223</v>
      </c>
      <c r="C78">
        <v>1623648600</v>
      </c>
      <c r="D78">
        <v>39400</v>
      </c>
      <c r="E78">
        <v>39600</v>
      </c>
      <c r="F78">
        <v>39419.71</v>
      </c>
      <c r="G78">
        <v>39445.32</v>
      </c>
      <c r="H78">
        <v>166.16863523999999</v>
      </c>
      <c r="I78" s="1">
        <v>44361.229166666664</v>
      </c>
      <c r="K78">
        <f t="shared" si="0"/>
        <v>38705.821632653082</v>
      </c>
    </row>
    <row r="79" spans="1:11" x14ac:dyDescent="0.2">
      <c r="A79">
        <v>77</v>
      </c>
      <c r="B79">
        <v>222</v>
      </c>
      <c r="C79">
        <v>1623649500</v>
      </c>
      <c r="D79">
        <v>39424.160000000003</v>
      </c>
      <c r="E79">
        <v>39616.33</v>
      </c>
      <c r="F79">
        <v>39445.31</v>
      </c>
      <c r="G79">
        <v>39428.11</v>
      </c>
      <c r="H79">
        <v>102.27468037</v>
      </c>
      <c r="I79" s="1">
        <v>44361.239583333336</v>
      </c>
      <c r="K79">
        <f t="shared" si="0"/>
        <v>38748.18224489798</v>
      </c>
    </row>
    <row r="80" spans="1:11" x14ac:dyDescent="0.2">
      <c r="A80">
        <v>78</v>
      </c>
      <c r="B80">
        <v>221</v>
      </c>
      <c r="C80">
        <v>1623650400</v>
      </c>
      <c r="D80">
        <v>39251.269999999997</v>
      </c>
      <c r="E80">
        <v>39529.78</v>
      </c>
      <c r="F80">
        <v>39429.089999999997</v>
      </c>
      <c r="G80">
        <v>39258.01</v>
      </c>
      <c r="H80">
        <v>204.06691347</v>
      </c>
      <c r="I80" s="1">
        <v>44361.25</v>
      </c>
      <c r="K80">
        <f t="shared" si="0"/>
        <v>38787.715102040835</v>
      </c>
    </row>
    <row r="81" spans="1:11" x14ac:dyDescent="0.2">
      <c r="A81">
        <v>79</v>
      </c>
      <c r="B81">
        <v>220</v>
      </c>
      <c r="C81">
        <v>1623651300</v>
      </c>
      <c r="D81">
        <v>39189.050000000003</v>
      </c>
      <c r="E81">
        <v>39421.910000000003</v>
      </c>
      <c r="F81">
        <v>39260.370000000003</v>
      </c>
      <c r="G81">
        <v>39317.96</v>
      </c>
      <c r="H81">
        <v>79.431724840000001</v>
      </c>
      <c r="I81" s="1">
        <v>44361.260416666664</v>
      </c>
      <c r="K81">
        <f t="shared" si="0"/>
        <v>38826.006530612263</v>
      </c>
    </row>
    <row r="82" spans="1:11" x14ac:dyDescent="0.2">
      <c r="A82">
        <v>80</v>
      </c>
      <c r="B82">
        <v>219</v>
      </c>
      <c r="C82">
        <v>1623652200</v>
      </c>
      <c r="D82">
        <v>39202.730000000003</v>
      </c>
      <c r="E82">
        <v>39368</v>
      </c>
      <c r="F82">
        <v>39307.089999999997</v>
      </c>
      <c r="G82">
        <v>39323.94</v>
      </c>
      <c r="H82">
        <v>59.14647738</v>
      </c>
      <c r="I82" s="1">
        <v>44361.270833333336</v>
      </c>
      <c r="K82">
        <f t="shared" si="0"/>
        <v>38862.924693877569</v>
      </c>
    </row>
    <row r="83" spans="1:11" x14ac:dyDescent="0.2">
      <c r="A83">
        <v>81</v>
      </c>
      <c r="B83">
        <v>218</v>
      </c>
      <c r="C83">
        <v>1623653100</v>
      </c>
      <c r="D83">
        <v>39291.03</v>
      </c>
      <c r="E83">
        <v>39708</v>
      </c>
      <c r="F83">
        <v>39324.230000000003</v>
      </c>
      <c r="G83">
        <v>39605.71</v>
      </c>
      <c r="H83">
        <v>191.13454173</v>
      </c>
      <c r="I83" s="1">
        <v>44361.28125</v>
      </c>
      <c r="K83">
        <f t="shared" si="0"/>
        <v>38908.436326530624</v>
      </c>
    </row>
    <row r="84" spans="1:11" x14ac:dyDescent="0.2">
      <c r="A84">
        <v>82</v>
      </c>
      <c r="B84">
        <v>217</v>
      </c>
      <c r="C84">
        <v>1623654000</v>
      </c>
      <c r="D84">
        <v>39493.71</v>
      </c>
      <c r="E84">
        <v>39699.980000000003</v>
      </c>
      <c r="F84">
        <v>39605.71</v>
      </c>
      <c r="G84">
        <v>39507.660000000003</v>
      </c>
      <c r="H84">
        <v>136.26064980000001</v>
      </c>
      <c r="I84" s="1">
        <v>44361.291666666664</v>
      </c>
      <c r="K84">
        <f t="shared" si="0"/>
        <v>38949.408979591841</v>
      </c>
    </row>
    <row r="85" spans="1:11" x14ac:dyDescent="0.2">
      <c r="A85">
        <v>83</v>
      </c>
      <c r="B85">
        <v>216</v>
      </c>
      <c r="C85">
        <v>1623654900</v>
      </c>
      <c r="D85">
        <v>39485.18</v>
      </c>
      <c r="E85">
        <v>39653.39</v>
      </c>
      <c r="F85">
        <v>39509.699999999997</v>
      </c>
      <c r="G85">
        <v>39629.15</v>
      </c>
      <c r="H85">
        <v>92.754970020000002</v>
      </c>
      <c r="I85" s="1">
        <v>44361.302083333336</v>
      </c>
      <c r="K85">
        <f t="shared" si="0"/>
        <v>38994.557346938782</v>
      </c>
    </row>
    <row r="86" spans="1:11" x14ac:dyDescent="0.2">
      <c r="A86">
        <v>84</v>
      </c>
      <c r="B86">
        <v>215</v>
      </c>
      <c r="C86">
        <v>1623655800</v>
      </c>
      <c r="D86">
        <v>39546.69</v>
      </c>
      <c r="E86">
        <v>39667.72</v>
      </c>
      <c r="F86">
        <v>39625.35</v>
      </c>
      <c r="G86">
        <v>39622.25</v>
      </c>
      <c r="H86">
        <v>111.49910559</v>
      </c>
      <c r="I86" s="1">
        <v>44361.3125</v>
      </c>
      <c r="K86">
        <f t="shared" si="0"/>
        <v>39040.262448979593</v>
      </c>
    </row>
    <row r="87" spans="1:11" x14ac:dyDescent="0.2">
      <c r="A87">
        <v>85</v>
      </c>
      <c r="B87">
        <v>214</v>
      </c>
      <c r="C87">
        <v>1623656700</v>
      </c>
      <c r="D87">
        <v>39466.94</v>
      </c>
      <c r="E87">
        <v>39622.25</v>
      </c>
      <c r="F87">
        <v>39622.25</v>
      </c>
      <c r="G87">
        <v>39564.29</v>
      </c>
      <c r="H87">
        <v>74.266086450000003</v>
      </c>
      <c r="I87" s="1">
        <v>44361.322916666664</v>
      </c>
      <c r="K87">
        <f t="shared" si="0"/>
        <v>39081.169387755108</v>
      </c>
    </row>
    <row r="88" spans="1:11" x14ac:dyDescent="0.2">
      <c r="A88">
        <v>86</v>
      </c>
      <c r="B88">
        <v>213</v>
      </c>
      <c r="C88">
        <v>1623657600</v>
      </c>
      <c r="D88">
        <v>39134.559999999998</v>
      </c>
      <c r="E88">
        <v>39641.32</v>
      </c>
      <c r="F88">
        <v>39564.300000000003</v>
      </c>
      <c r="G88">
        <v>39161.79</v>
      </c>
      <c r="H88">
        <v>245.31364184</v>
      </c>
      <c r="I88" s="1">
        <v>44361.333333333336</v>
      </c>
      <c r="K88">
        <f t="shared" si="0"/>
        <v>39111.614489795924</v>
      </c>
    </row>
    <row r="89" spans="1:11" x14ac:dyDescent="0.2">
      <c r="A89">
        <v>87</v>
      </c>
      <c r="B89">
        <v>212</v>
      </c>
      <c r="C89">
        <v>1623658500</v>
      </c>
      <c r="D89">
        <v>39000</v>
      </c>
      <c r="E89">
        <v>39265.379999999997</v>
      </c>
      <c r="F89">
        <v>39161.800000000003</v>
      </c>
      <c r="G89">
        <v>39186.32</v>
      </c>
      <c r="H89">
        <v>131.38020750999999</v>
      </c>
      <c r="I89" s="1">
        <v>44361.34375</v>
      </c>
      <c r="K89">
        <f t="shared" si="0"/>
        <v>39116.323877551025</v>
      </c>
    </row>
    <row r="90" spans="1:11" x14ac:dyDescent="0.2">
      <c r="A90">
        <v>88</v>
      </c>
      <c r="B90">
        <v>211</v>
      </c>
      <c r="C90">
        <v>1623659400</v>
      </c>
      <c r="D90">
        <v>39106.980000000003</v>
      </c>
      <c r="E90">
        <v>39307.93</v>
      </c>
      <c r="F90">
        <v>39186.400000000001</v>
      </c>
      <c r="G90">
        <v>39118.58</v>
      </c>
      <c r="H90">
        <v>131.14500286000001</v>
      </c>
      <c r="I90" s="1">
        <v>44361.354166666664</v>
      </c>
      <c r="K90">
        <f t="shared" si="0"/>
        <v>39123.602448979596</v>
      </c>
    </row>
    <row r="91" spans="1:11" x14ac:dyDescent="0.2">
      <c r="A91">
        <v>89</v>
      </c>
      <c r="B91">
        <v>210</v>
      </c>
      <c r="C91">
        <v>1623660300</v>
      </c>
      <c r="D91">
        <v>38928.57</v>
      </c>
      <c r="E91">
        <v>39185</v>
      </c>
      <c r="F91">
        <v>39121.39</v>
      </c>
      <c r="G91">
        <v>39020.639999999999</v>
      </c>
      <c r="H91">
        <v>134.22888033999999</v>
      </c>
      <c r="I91" s="1">
        <v>44361.364583333336</v>
      </c>
      <c r="K91">
        <f t="shared" si="0"/>
        <v>39127.555510204089</v>
      </c>
    </row>
    <row r="92" spans="1:11" x14ac:dyDescent="0.2">
      <c r="A92">
        <v>90</v>
      </c>
      <c r="B92">
        <v>209</v>
      </c>
      <c r="C92">
        <v>1623661200</v>
      </c>
      <c r="D92">
        <v>38983.629999999997</v>
      </c>
      <c r="E92">
        <v>39171.32</v>
      </c>
      <c r="F92">
        <v>39020.639999999999</v>
      </c>
      <c r="G92">
        <v>39100</v>
      </c>
      <c r="H92">
        <v>103.77001433</v>
      </c>
      <c r="I92" s="1">
        <v>44361.375</v>
      </c>
      <c r="K92">
        <f t="shared" si="0"/>
        <v>39124.271020408167</v>
      </c>
    </row>
    <row r="93" spans="1:11" x14ac:dyDescent="0.2">
      <c r="A93">
        <v>91</v>
      </c>
      <c r="B93">
        <v>208</v>
      </c>
      <c r="C93">
        <v>1623662100</v>
      </c>
      <c r="D93">
        <v>39045.97</v>
      </c>
      <c r="E93">
        <v>39411.67</v>
      </c>
      <c r="F93">
        <v>39099.99</v>
      </c>
      <c r="G93">
        <v>39198.36</v>
      </c>
      <c r="H93">
        <v>195.10904029</v>
      </c>
      <c r="I93" s="1">
        <v>44361.385416666664</v>
      </c>
      <c r="K93">
        <f t="shared" si="0"/>
        <v>39127.971632653076</v>
      </c>
    </row>
    <row r="94" spans="1:11" x14ac:dyDescent="0.2">
      <c r="A94">
        <v>92</v>
      </c>
      <c r="B94">
        <v>207</v>
      </c>
      <c r="C94">
        <v>1623663000</v>
      </c>
      <c r="D94">
        <v>39061.32</v>
      </c>
      <c r="E94">
        <v>39250</v>
      </c>
      <c r="F94">
        <v>39198.36</v>
      </c>
      <c r="G94">
        <v>39147.01</v>
      </c>
      <c r="H94">
        <v>76.465150080000001</v>
      </c>
      <c r="I94" s="1">
        <v>44361.395833333336</v>
      </c>
      <c r="K94">
        <f t="shared" si="0"/>
        <v>39131.208775510211</v>
      </c>
    </row>
    <row r="95" spans="1:11" x14ac:dyDescent="0.2">
      <c r="A95">
        <v>93</v>
      </c>
      <c r="B95">
        <v>206</v>
      </c>
      <c r="C95">
        <v>1623663900</v>
      </c>
      <c r="D95">
        <v>39055.64</v>
      </c>
      <c r="E95">
        <v>39227.5</v>
      </c>
      <c r="F95">
        <v>39151.550000000003</v>
      </c>
      <c r="G95">
        <v>39091.06</v>
      </c>
      <c r="H95">
        <v>104.54361657</v>
      </c>
      <c r="I95" s="1">
        <v>44361.40625</v>
      </c>
      <c r="K95">
        <f t="shared" si="0"/>
        <v>39131.194489795926</v>
      </c>
    </row>
    <row r="96" spans="1:11" x14ac:dyDescent="0.2">
      <c r="A96">
        <v>94</v>
      </c>
      <c r="B96">
        <v>205</v>
      </c>
      <c r="C96">
        <v>1623664800</v>
      </c>
      <c r="D96">
        <v>39038.44</v>
      </c>
      <c r="E96">
        <v>39191.4</v>
      </c>
      <c r="F96">
        <v>39091.06</v>
      </c>
      <c r="G96">
        <v>39165.01</v>
      </c>
      <c r="H96">
        <v>107.16508954</v>
      </c>
      <c r="I96" s="1">
        <v>44361.416666666664</v>
      </c>
      <c r="K96">
        <f t="shared" si="0"/>
        <v>39136.679591836735</v>
      </c>
    </row>
    <row r="97" spans="1:11" x14ac:dyDescent="0.2">
      <c r="A97">
        <v>95</v>
      </c>
      <c r="B97">
        <v>204</v>
      </c>
      <c r="C97">
        <v>1623665700</v>
      </c>
      <c r="D97">
        <v>39134.9</v>
      </c>
      <c r="E97">
        <v>39241</v>
      </c>
      <c r="F97">
        <v>39165.01</v>
      </c>
      <c r="G97">
        <v>39191.06</v>
      </c>
      <c r="H97">
        <v>145.34382644999999</v>
      </c>
      <c r="I97" s="1">
        <v>44361.427083333336</v>
      </c>
      <c r="K97">
        <f t="shared" si="0"/>
        <v>39145.853469387759</v>
      </c>
    </row>
    <row r="98" spans="1:11" x14ac:dyDescent="0.2">
      <c r="A98">
        <v>96</v>
      </c>
      <c r="B98">
        <v>203</v>
      </c>
      <c r="C98">
        <v>1623666600</v>
      </c>
      <c r="D98">
        <v>39117.49</v>
      </c>
      <c r="E98">
        <v>39284.959999999999</v>
      </c>
      <c r="F98">
        <v>39191.269999999997</v>
      </c>
      <c r="G98">
        <v>39252.410000000003</v>
      </c>
      <c r="H98">
        <v>123.73379224999999</v>
      </c>
      <c r="I98" s="1">
        <v>44361.4375</v>
      </c>
      <c r="K98">
        <f t="shared" si="0"/>
        <v>39156.777346938776</v>
      </c>
    </row>
    <row r="99" spans="1:11" x14ac:dyDescent="0.2">
      <c r="A99">
        <v>97</v>
      </c>
      <c r="B99">
        <v>202</v>
      </c>
      <c r="C99">
        <v>1623667500</v>
      </c>
      <c r="D99">
        <v>39252.410000000003</v>
      </c>
      <c r="E99">
        <v>39396.68</v>
      </c>
      <c r="F99">
        <v>39252.42</v>
      </c>
      <c r="G99">
        <v>39338.44</v>
      </c>
      <c r="H99">
        <v>134.41184738000001</v>
      </c>
      <c r="I99" s="1">
        <v>44361.447916666664</v>
      </c>
      <c r="K99">
        <f t="shared" si="0"/>
        <v>39165.79551020408</v>
      </c>
    </row>
    <row r="100" spans="1:11" x14ac:dyDescent="0.2">
      <c r="A100">
        <v>98</v>
      </c>
      <c r="B100">
        <v>201</v>
      </c>
      <c r="C100">
        <v>1623668400</v>
      </c>
      <c r="D100">
        <v>39300.620000000003</v>
      </c>
      <c r="E100">
        <v>39439</v>
      </c>
      <c r="F100">
        <v>39338.43</v>
      </c>
      <c r="G100">
        <v>39341.69</v>
      </c>
      <c r="H100">
        <v>74.230346179999998</v>
      </c>
      <c r="I100" s="1">
        <v>44361.458333333336</v>
      </c>
      <c r="K100">
        <f t="shared" si="0"/>
        <v>39175.33040816326</v>
      </c>
    </row>
    <row r="101" spans="1:11" x14ac:dyDescent="0.2">
      <c r="A101">
        <v>99</v>
      </c>
      <c r="B101">
        <v>200</v>
      </c>
      <c r="C101">
        <v>1623669300</v>
      </c>
      <c r="D101">
        <v>39154.31</v>
      </c>
      <c r="E101">
        <v>39344.79</v>
      </c>
      <c r="F101">
        <v>39344.79</v>
      </c>
      <c r="G101">
        <v>39198.879999999997</v>
      </c>
      <c r="H101">
        <v>88.170024819999995</v>
      </c>
      <c r="I101" s="1">
        <v>44361.46875</v>
      </c>
      <c r="K101">
        <f t="shared" si="0"/>
        <v>39183.921428571419</v>
      </c>
    </row>
    <row r="102" spans="1:11" x14ac:dyDescent="0.2">
      <c r="A102">
        <v>100</v>
      </c>
      <c r="B102">
        <v>199</v>
      </c>
      <c r="C102">
        <v>1623670200</v>
      </c>
      <c r="D102">
        <v>39129.07</v>
      </c>
      <c r="E102">
        <v>39222</v>
      </c>
      <c r="F102">
        <v>39198.879999999997</v>
      </c>
      <c r="G102">
        <v>39165.78</v>
      </c>
      <c r="H102">
        <v>91.086073330000005</v>
      </c>
      <c r="I102" s="1">
        <v>44361.479166666664</v>
      </c>
      <c r="K102">
        <f t="shared" si="0"/>
        <v>39189.254897959174</v>
      </c>
    </row>
    <row r="103" spans="1:11" x14ac:dyDescent="0.2">
      <c r="A103">
        <v>101</v>
      </c>
      <c r="B103">
        <v>198</v>
      </c>
      <c r="C103">
        <v>1623671100</v>
      </c>
      <c r="D103">
        <v>39161.599999999999</v>
      </c>
      <c r="E103">
        <v>39271.69</v>
      </c>
      <c r="F103">
        <v>39165.78</v>
      </c>
      <c r="G103">
        <v>39166.15</v>
      </c>
      <c r="H103">
        <v>108.8511677</v>
      </c>
      <c r="I103" s="1">
        <v>44361.489583333336</v>
      </c>
      <c r="K103">
        <f t="shared" si="0"/>
        <v>39196.642448979583</v>
      </c>
    </row>
    <row r="104" spans="1:11" x14ac:dyDescent="0.2">
      <c r="A104">
        <v>102</v>
      </c>
      <c r="B104">
        <v>197</v>
      </c>
      <c r="C104">
        <v>1623672000</v>
      </c>
      <c r="D104">
        <v>39064.949999999997</v>
      </c>
      <c r="E104">
        <v>39186.519999999997</v>
      </c>
      <c r="F104">
        <v>39166.160000000003</v>
      </c>
      <c r="G104">
        <v>39107.29</v>
      </c>
      <c r="H104">
        <v>238.49023335000001</v>
      </c>
      <c r="I104" s="1">
        <v>44361.5</v>
      </c>
      <c r="K104">
        <f t="shared" si="0"/>
        <v>39198.521020408152</v>
      </c>
    </row>
    <row r="105" spans="1:11" x14ac:dyDescent="0.2">
      <c r="A105">
        <v>103</v>
      </c>
      <c r="B105">
        <v>196</v>
      </c>
      <c r="C105">
        <v>1623672900</v>
      </c>
      <c r="D105">
        <v>39041.17</v>
      </c>
      <c r="E105">
        <v>39331.160000000003</v>
      </c>
      <c r="F105">
        <v>39107.29</v>
      </c>
      <c r="G105">
        <v>39270.36</v>
      </c>
      <c r="H105">
        <v>254.84193587999999</v>
      </c>
      <c r="I105" s="1">
        <v>44361.510416666664</v>
      </c>
      <c r="K105">
        <f t="shared" si="0"/>
        <v>39207.063469387751</v>
      </c>
    </row>
    <row r="106" spans="1:11" x14ac:dyDescent="0.2">
      <c r="A106">
        <v>104</v>
      </c>
      <c r="B106">
        <v>195</v>
      </c>
      <c r="C106">
        <v>1623673800</v>
      </c>
      <c r="D106">
        <v>39233.46</v>
      </c>
      <c r="E106">
        <v>39566</v>
      </c>
      <c r="F106">
        <v>39273.449999999997</v>
      </c>
      <c r="G106">
        <v>39490.910000000003</v>
      </c>
      <c r="H106">
        <v>220.42700968</v>
      </c>
      <c r="I106" s="1">
        <v>44361.520833333336</v>
      </c>
      <c r="K106">
        <f t="shared" si="0"/>
        <v>39215.802448979586</v>
      </c>
    </row>
    <row r="107" spans="1:11" x14ac:dyDescent="0.2">
      <c r="A107">
        <v>105</v>
      </c>
      <c r="B107">
        <v>194</v>
      </c>
      <c r="C107">
        <v>1623674700</v>
      </c>
      <c r="D107">
        <v>39433.480000000003</v>
      </c>
      <c r="E107">
        <v>39625.58</v>
      </c>
      <c r="F107">
        <v>39490.080000000002</v>
      </c>
      <c r="G107">
        <v>39600</v>
      </c>
      <c r="H107">
        <v>289.30267205000001</v>
      </c>
      <c r="I107" s="1">
        <v>44361.53125</v>
      </c>
      <c r="K107">
        <f t="shared" si="0"/>
        <v>39225.969387755104</v>
      </c>
    </row>
    <row r="108" spans="1:11" x14ac:dyDescent="0.2">
      <c r="A108">
        <v>106</v>
      </c>
      <c r="B108">
        <v>193</v>
      </c>
      <c r="C108">
        <v>1623675600</v>
      </c>
      <c r="D108">
        <v>39553.449999999997</v>
      </c>
      <c r="E108">
        <v>40480</v>
      </c>
      <c r="F108">
        <v>39600</v>
      </c>
      <c r="G108">
        <v>40480</v>
      </c>
      <c r="H108">
        <v>1405.6788994799999</v>
      </c>
      <c r="I108" s="1">
        <v>44361.541666666664</v>
      </c>
      <c r="K108">
        <f t="shared" si="0"/>
        <v>39253.396938775506</v>
      </c>
    </row>
    <row r="109" spans="1:11" x14ac:dyDescent="0.2">
      <c r="A109">
        <v>107</v>
      </c>
      <c r="B109">
        <v>192</v>
      </c>
      <c r="C109">
        <v>1623676500</v>
      </c>
      <c r="D109">
        <v>40264.83</v>
      </c>
      <c r="E109">
        <v>40664</v>
      </c>
      <c r="F109">
        <v>40480</v>
      </c>
      <c r="G109">
        <v>40518.019999999997</v>
      </c>
      <c r="H109">
        <v>775.45351854</v>
      </c>
      <c r="I109" s="1">
        <v>44361.552083333336</v>
      </c>
      <c r="K109">
        <f t="shared" si="0"/>
        <v>39284.13102040816</v>
      </c>
    </row>
    <row r="110" spans="1:11" x14ac:dyDescent="0.2">
      <c r="A110">
        <v>108</v>
      </c>
      <c r="B110">
        <v>191</v>
      </c>
      <c r="C110">
        <v>1623677400</v>
      </c>
      <c r="D110">
        <v>40379.72</v>
      </c>
      <c r="E110">
        <v>40813.97</v>
      </c>
      <c r="F110">
        <v>40521.56</v>
      </c>
      <c r="G110">
        <v>40777.040000000001</v>
      </c>
      <c r="H110">
        <v>698.55829525000001</v>
      </c>
      <c r="I110" s="1">
        <v>44361.5625</v>
      </c>
      <c r="K110">
        <f t="shared" si="0"/>
        <v>39314.292653061224</v>
      </c>
    </row>
    <row r="111" spans="1:11" x14ac:dyDescent="0.2">
      <c r="A111">
        <v>109</v>
      </c>
      <c r="B111">
        <v>190</v>
      </c>
      <c r="C111">
        <v>1623678300</v>
      </c>
      <c r="D111">
        <v>40459.33</v>
      </c>
      <c r="E111">
        <v>40787.96</v>
      </c>
      <c r="F111">
        <v>40777.040000000001</v>
      </c>
      <c r="G111">
        <v>40550</v>
      </c>
      <c r="H111">
        <v>428.03072437999998</v>
      </c>
      <c r="I111" s="1">
        <v>44361.572916666664</v>
      </c>
      <c r="K111">
        <f t="shared" si="0"/>
        <v>39338.67918367347</v>
      </c>
    </row>
    <row r="112" spans="1:11" x14ac:dyDescent="0.2">
      <c r="A112">
        <v>110</v>
      </c>
      <c r="B112">
        <v>189</v>
      </c>
      <c r="C112">
        <v>1623679200</v>
      </c>
      <c r="D112">
        <v>40402.83</v>
      </c>
      <c r="E112">
        <v>40750</v>
      </c>
      <c r="F112">
        <v>40549.99</v>
      </c>
      <c r="G112">
        <v>40675.1</v>
      </c>
      <c r="H112">
        <v>323.77981460000001</v>
      </c>
      <c r="I112" s="1">
        <v>44361.583333333336</v>
      </c>
      <c r="K112">
        <f t="shared" si="0"/>
        <v>39368.915714285715</v>
      </c>
    </row>
    <row r="113" spans="1:11" x14ac:dyDescent="0.2">
      <c r="A113">
        <v>111</v>
      </c>
      <c r="B113">
        <v>188</v>
      </c>
      <c r="C113">
        <v>1623680100</v>
      </c>
      <c r="D113">
        <v>40669</v>
      </c>
      <c r="E113">
        <v>41076.03</v>
      </c>
      <c r="F113">
        <v>40672.06</v>
      </c>
      <c r="G113">
        <v>40965.69</v>
      </c>
      <c r="H113">
        <v>663.64562358000001</v>
      </c>
      <c r="I113" s="1">
        <v>44361.59375</v>
      </c>
      <c r="K113">
        <f t="shared" ref="K113:K176" si="1">AVERAGE(G65:G113)</f>
        <v>39405.057142857142</v>
      </c>
    </row>
    <row r="114" spans="1:11" x14ac:dyDescent="0.2">
      <c r="A114">
        <v>112</v>
      </c>
      <c r="B114">
        <v>187</v>
      </c>
      <c r="C114">
        <v>1623681000</v>
      </c>
      <c r="D114">
        <v>40733.279999999999</v>
      </c>
      <c r="E114">
        <v>41057.71</v>
      </c>
      <c r="F114">
        <v>40965.699999999997</v>
      </c>
      <c r="G114">
        <v>40821.86</v>
      </c>
      <c r="H114">
        <v>369.16546689</v>
      </c>
      <c r="I114" s="1">
        <v>44361.604166666664</v>
      </c>
      <c r="K114">
        <f t="shared" si="1"/>
        <v>39441.860204081633</v>
      </c>
    </row>
    <row r="115" spans="1:11" x14ac:dyDescent="0.2">
      <c r="A115">
        <v>113</v>
      </c>
      <c r="B115">
        <v>186</v>
      </c>
      <c r="C115">
        <v>1623681900</v>
      </c>
      <c r="D115">
        <v>40494.75</v>
      </c>
      <c r="E115">
        <v>40910.449999999997</v>
      </c>
      <c r="F115">
        <v>40821.86</v>
      </c>
      <c r="G115">
        <v>40565.199999999997</v>
      </c>
      <c r="H115">
        <v>351.51823438999998</v>
      </c>
      <c r="I115" s="1">
        <v>44361.614583333336</v>
      </c>
      <c r="K115">
        <f t="shared" si="1"/>
        <v>39474.428367346933</v>
      </c>
    </row>
    <row r="116" spans="1:11" x14ac:dyDescent="0.2">
      <c r="A116">
        <v>114</v>
      </c>
      <c r="B116">
        <v>185</v>
      </c>
      <c r="C116">
        <v>1623682800</v>
      </c>
      <c r="D116">
        <v>40450</v>
      </c>
      <c r="E116">
        <v>40650.879999999997</v>
      </c>
      <c r="F116">
        <v>40559.67</v>
      </c>
      <c r="G116">
        <v>40557.5</v>
      </c>
      <c r="H116">
        <v>295.15642138999999</v>
      </c>
      <c r="I116" s="1">
        <v>44361.625</v>
      </c>
      <c r="K116">
        <f t="shared" si="1"/>
        <v>39506.361224489796</v>
      </c>
    </row>
    <row r="117" spans="1:11" x14ac:dyDescent="0.2">
      <c r="A117">
        <v>115</v>
      </c>
      <c r="B117">
        <v>184</v>
      </c>
      <c r="C117">
        <v>1623683700</v>
      </c>
      <c r="D117">
        <v>40544.43</v>
      </c>
      <c r="E117">
        <v>40747.96</v>
      </c>
      <c r="F117">
        <v>40557.49</v>
      </c>
      <c r="G117">
        <v>40598.01</v>
      </c>
      <c r="H117">
        <v>248.7705613</v>
      </c>
      <c r="I117" s="1">
        <v>44361.635416666664</v>
      </c>
      <c r="K117">
        <f t="shared" si="1"/>
        <v>39541.668367346938</v>
      </c>
    </row>
    <row r="118" spans="1:11" x14ac:dyDescent="0.2">
      <c r="A118">
        <v>116</v>
      </c>
      <c r="B118">
        <v>183</v>
      </c>
      <c r="C118">
        <v>1623684600</v>
      </c>
      <c r="D118">
        <v>40562.639999999999</v>
      </c>
      <c r="E118">
        <v>40722.25</v>
      </c>
      <c r="F118">
        <v>40598.01</v>
      </c>
      <c r="G118">
        <v>40567.120000000003</v>
      </c>
      <c r="H118">
        <v>192.53317974000001</v>
      </c>
      <c r="I118" s="1">
        <v>44361.645833333336</v>
      </c>
      <c r="K118">
        <f t="shared" si="1"/>
        <v>39576.396122448983</v>
      </c>
    </row>
    <row r="119" spans="1:11" x14ac:dyDescent="0.2">
      <c r="A119">
        <v>117</v>
      </c>
      <c r="B119">
        <v>182</v>
      </c>
      <c r="C119">
        <v>1623685500</v>
      </c>
      <c r="D119">
        <v>40530.47</v>
      </c>
      <c r="E119">
        <v>40700.04</v>
      </c>
      <c r="F119">
        <v>40561.760000000002</v>
      </c>
      <c r="G119">
        <v>40682.32</v>
      </c>
      <c r="H119">
        <v>261.88975341999998</v>
      </c>
      <c r="I119" s="1">
        <v>44361.65625</v>
      </c>
      <c r="K119">
        <f t="shared" si="1"/>
        <v>39615.571224489802</v>
      </c>
    </row>
    <row r="120" spans="1:11" x14ac:dyDescent="0.2">
      <c r="A120">
        <v>118</v>
      </c>
      <c r="B120">
        <v>181</v>
      </c>
      <c r="C120">
        <v>1623686400</v>
      </c>
      <c r="D120">
        <v>40214.120000000003</v>
      </c>
      <c r="E120">
        <v>40743.85</v>
      </c>
      <c r="F120">
        <v>40682.32</v>
      </c>
      <c r="G120">
        <v>40541.120000000003</v>
      </c>
      <c r="H120">
        <v>484.96847948999999</v>
      </c>
      <c r="I120" s="1">
        <v>44361.666666666664</v>
      </c>
      <c r="K120">
        <f t="shared" si="1"/>
        <v>39647.304081632654</v>
      </c>
    </row>
    <row r="121" spans="1:11" x14ac:dyDescent="0.2">
      <c r="A121">
        <v>119</v>
      </c>
      <c r="B121">
        <v>180</v>
      </c>
      <c r="C121">
        <v>1623687300</v>
      </c>
      <c r="D121">
        <v>40229.25</v>
      </c>
      <c r="E121">
        <v>40598.400000000001</v>
      </c>
      <c r="F121">
        <v>40541.11</v>
      </c>
      <c r="G121">
        <v>40278.32</v>
      </c>
      <c r="H121">
        <v>324.53705803000003</v>
      </c>
      <c r="I121" s="1">
        <v>44361.677083333336</v>
      </c>
      <c r="K121">
        <f t="shared" si="1"/>
        <v>39677.018163265318</v>
      </c>
    </row>
    <row r="122" spans="1:11" x14ac:dyDescent="0.2">
      <c r="A122">
        <v>120</v>
      </c>
      <c r="B122">
        <v>179</v>
      </c>
      <c r="C122">
        <v>1623688200</v>
      </c>
      <c r="D122">
        <v>39768.959999999999</v>
      </c>
      <c r="E122">
        <v>40337.910000000003</v>
      </c>
      <c r="F122">
        <v>40278.32</v>
      </c>
      <c r="G122">
        <v>39860.83</v>
      </c>
      <c r="H122">
        <v>663.69677719000003</v>
      </c>
      <c r="I122" s="1">
        <v>44361.6875</v>
      </c>
      <c r="K122">
        <f t="shared" si="1"/>
        <v>39691.002244897973</v>
      </c>
    </row>
    <row r="123" spans="1:11" x14ac:dyDescent="0.2">
      <c r="A123">
        <v>121</v>
      </c>
      <c r="B123">
        <v>178</v>
      </c>
      <c r="C123">
        <v>1623689100</v>
      </c>
      <c r="D123">
        <v>39843.31</v>
      </c>
      <c r="E123">
        <v>40191.22</v>
      </c>
      <c r="F123">
        <v>39863.65</v>
      </c>
      <c r="G123">
        <v>40175.949999999997</v>
      </c>
      <c r="H123">
        <v>372.33947495000001</v>
      </c>
      <c r="I123" s="1">
        <v>44361.697916666664</v>
      </c>
      <c r="K123">
        <f t="shared" si="1"/>
        <v>39708.734897959192</v>
      </c>
    </row>
    <row r="124" spans="1:11" x14ac:dyDescent="0.2">
      <c r="A124">
        <v>122</v>
      </c>
      <c r="B124">
        <v>177</v>
      </c>
      <c r="C124">
        <v>1623690000</v>
      </c>
      <c r="D124">
        <v>39965.25</v>
      </c>
      <c r="E124">
        <v>40210.81</v>
      </c>
      <c r="F124">
        <v>40173.120000000003</v>
      </c>
      <c r="G124">
        <v>40051.129999999997</v>
      </c>
      <c r="H124">
        <v>234.80043719</v>
      </c>
      <c r="I124" s="1">
        <v>44361.708333333336</v>
      </c>
      <c r="K124">
        <f t="shared" si="1"/>
        <v>39724.395918367358</v>
      </c>
    </row>
    <row r="125" spans="1:11" x14ac:dyDescent="0.2">
      <c r="A125">
        <v>123</v>
      </c>
      <c r="B125">
        <v>176</v>
      </c>
      <c r="C125">
        <v>1623690900</v>
      </c>
      <c r="D125">
        <v>39974.82</v>
      </c>
      <c r="E125">
        <v>40211.58</v>
      </c>
      <c r="F125">
        <v>40053.919999999998</v>
      </c>
      <c r="G125">
        <v>40096.86</v>
      </c>
      <c r="H125">
        <v>176.60553110000001</v>
      </c>
      <c r="I125" s="1">
        <v>44361.71875</v>
      </c>
      <c r="K125">
        <f t="shared" si="1"/>
        <v>39738.692448979607</v>
      </c>
    </row>
    <row r="126" spans="1:11" x14ac:dyDescent="0.2">
      <c r="A126">
        <v>124</v>
      </c>
      <c r="B126">
        <v>175</v>
      </c>
      <c r="C126">
        <v>1623691800</v>
      </c>
      <c r="D126">
        <v>40090.54</v>
      </c>
      <c r="E126">
        <v>40331.870000000003</v>
      </c>
      <c r="F126">
        <v>40096.86</v>
      </c>
      <c r="G126">
        <v>40279.24</v>
      </c>
      <c r="H126">
        <v>211.24253909000001</v>
      </c>
      <c r="I126" s="1">
        <v>44361.729166666664</v>
      </c>
      <c r="K126">
        <f t="shared" si="1"/>
        <v>39756.233673469404</v>
      </c>
    </row>
    <row r="127" spans="1:11" x14ac:dyDescent="0.2">
      <c r="A127">
        <v>125</v>
      </c>
      <c r="B127">
        <v>174</v>
      </c>
      <c r="C127">
        <v>1623692700</v>
      </c>
      <c r="D127">
        <v>40172.03</v>
      </c>
      <c r="E127">
        <v>40279.24</v>
      </c>
      <c r="F127">
        <v>40279.24</v>
      </c>
      <c r="G127">
        <v>40239.300000000003</v>
      </c>
      <c r="H127">
        <v>146.46815663000001</v>
      </c>
      <c r="I127" s="1">
        <v>44361.739583333336</v>
      </c>
      <c r="K127">
        <f t="shared" si="1"/>
        <v>39772.437346938787</v>
      </c>
    </row>
    <row r="128" spans="1:11" x14ac:dyDescent="0.2">
      <c r="A128">
        <v>126</v>
      </c>
      <c r="B128">
        <v>173</v>
      </c>
      <c r="C128">
        <v>1623693600</v>
      </c>
      <c r="D128">
        <v>40108.629999999997</v>
      </c>
      <c r="E128">
        <v>40272.839999999997</v>
      </c>
      <c r="F128">
        <v>40234.49</v>
      </c>
      <c r="G128">
        <v>40128.81</v>
      </c>
      <c r="H128">
        <v>235.20369325999999</v>
      </c>
      <c r="I128" s="1">
        <v>44361.75</v>
      </c>
      <c r="K128">
        <f t="shared" si="1"/>
        <v>39786.737346938789</v>
      </c>
    </row>
    <row r="129" spans="1:11" x14ac:dyDescent="0.2">
      <c r="A129">
        <v>127</v>
      </c>
      <c r="B129">
        <v>172</v>
      </c>
      <c r="C129">
        <v>1623694500</v>
      </c>
      <c r="D129">
        <v>40016.76</v>
      </c>
      <c r="E129">
        <v>40168.75</v>
      </c>
      <c r="F129">
        <v>40127.67</v>
      </c>
      <c r="G129">
        <v>40020</v>
      </c>
      <c r="H129">
        <v>156.59094551999999</v>
      </c>
      <c r="I129" s="1">
        <v>44361.760416666664</v>
      </c>
      <c r="K129">
        <f t="shared" si="1"/>
        <v>39802.288163265323</v>
      </c>
    </row>
    <row r="130" spans="1:11" x14ac:dyDescent="0.2">
      <c r="A130">
        <v>128</v>
      </c>
      <c r="B130">
        <v>171</v>
      </c>
      <c r="C130">
        <v>1623695400</v>
      </c>
      <c r="D130">
        <v>39848</v>
      </c>
      <c r="E130">
        <v>40071.230000000003</v>
      </c>
      <c r="F130">
        <v>40020.01</v>
      </c>
      <c r="G130">
        <v>39902.51</v>
      </c>
      <c r="H130">
        <v>228.01272102999999</v>
      </c>
      <c r="I130" s="1">
        <v>44361.770833333336</v>
      </c>
      <c r="K130">
        <f t="shared" si="1"/>
        <v>39814.217755102058</v>
      </c>
    </row>
    <row r="131" spans="1:11" x14ac:dyDescent="0.2">
      <c r="A131">
        <v>129</v>
      </c>
      <c r="B131">
        <v>170</v>
      </c>
      <c r="C131">
        <v>1623696300</v>
      </c>
      <c r="D131">
        <v>39660.58</v>
      </c>
      <c r="E131">
        <v>39956.78</v>
      </c>
      <c r="F131">
        <v>39902.51</v>
      </c>
      <c r="G131">
        <v>39745.01</v>
      </c>
      <c r="H131">
        <v>300.71030544000001</v>
      </c>
      <c r="I131" s="1">
        <v>44361.78125</v>
      </c>
      <c r="K131">
        <f t="shared" si="1"/>
        <v>39822.811020408175</v>
      </c>
    </row>
    <row r="132" spans="1:11" x14ac:dyDescent="0.2">
      <c r="A132">
        <v>130</v>
      </c>
      <c r="B132">
        <v>169</v>
      </c>
      <c r="C132">
        <v>1623697200</v>
      </c>
      <c r="D132">
        <v>39347.18</v>
      </c>
      <c r="E132">
        <v>39854.18</v>
      </c>
      <c r="F132">
        <v>39745.01</v>
      </c>
      <c r="G132">
        <v>39489.01</v>
      </c>
      <c r="H132">
        <v>429.41451009999997</v>
      </c>
      <c r="I132" s="1">
        <v>44361.791666666664</v>
      </c>
      <c r="K132">
        <f t="shared" si="1"/>
        <v>39820.429387755117</v>
      </c>
    </row>
    <row r="133" spans="1:11" x14ac:dyDescent="0.2">
      <c r="A133">
        <v>131</v>
      </c>
      <c r="B133">
        <v>168</v>
      </c>
      <c r="C133">
        <v>1623698100</v>
      </c>
      <c r="D133">
        <v>39314.33</v>
      </c>
      <c r="E133">
        <v>39587.839999999997</v>
      </c>
      <c r="F133">
        <v>39488.019999999997</v>
      </c>
      <c r="G133">
        <v>39491</v>
      </c>
      <c r="H133">
        <v>321.51451551999997</v>
      </c>
      <c r="I133" s="1">
        <v>44361.802083333336</v>
      </c>
      <c r="K133">
        <f t="shared" si="1"/>
        <v>39820.089387755121</v>
      </c>
    </row>
    <row r="134" spans="1:11" x14ac:dyDescent="0.2">
      <c r="A134">
        <v>132</v>
      </c>
      <c r="B134">
        <v>167</v>
      </c>
      <c r="C134">
        <v>1623699000</v>
      </c>
      <c r="D134">
        <v>39459.42</v>
      </c>
      <c r="E134">
        <v>39780.36</v>
      </c>
      <c r="F134">
        <v>39486.43</v>
      </c>
      <c r="G134">
        <v>39701.01</v>
      </c>
      <c r="H134">
        <v>181.91265698999999</v>
      </c>
      <c r="I134" s="1">
        <v>44361.8125</v>
      </c>
      <c r="K134">
        <f t="shared" si="1"/>
        <v>39821.555918367361</v>
      </c>
    </row>
    <row r="135" spans="1:11" x14ac:dyDescent="0.2">
      <c r="A135">
        <v>133</v>
      </c>
      <c r="B135">
        <v>166</v>
      </c>
      <c r="C135">
        <v>1623699900</v>
      </c>
      <c r="D135">
        <v>39553.129999999997</v>
      </c>
      <c r="E135">
        <v>39799.339999999997</v>
      </c>
      <c r="F135">
        <v>39701.01</v>
      </c>
      <c r="G135">
        <v>39718.78</v>
      </c>
      <c r="H135">
        <v>188.1774628</v>
      </c>
      <c r="I135" s="1">
        <v>44361.822916666664</v>
      </c>
      <c r="K135">
        <f t="shared" si="1"/>
        <v>39823.525918367362</v>
      </c>
    </row>
    <row r="136" spans="1:11" x14ac:dyDescent="0.2">
      <c r="A136">
        <v>134</v>
      </c>
      <c r="B136">
        <v>165</v>
      </c>
      <c r="C136">
        <v>1623700800</v>
      </c>
      <c r="D136">
        <v>39636.42</v>
      </c>
      <c r="E136">
        <v>39994.9</v>
      </c>
      <c r="F136">
        <v>39720.99</v>
      </c>
      <c r="G136">
        <v>39919.57</v>
      </c>
      <c r="H136">
        <v>252.93101798999999</v>
      </c>
      <c r="I136" s="1">
        <v>44361.833333333336</v>
      </c>
      <c r="K136">
        <f t="shared" si="1"/>
        <v>39830.77653061226</v>
      </c>
    </row>
    <row r="137" spans="1:11" x14ac:dyDescent="0.2">
      <c r="A137">
        <v>135</v>
      </c>
      <c r="B137">
        <v>164</v>
      </c>
      <c r="C137">
        <v>1623701700</v>
      </c>
      <c r="D137">
        <v>39688.370000000003</v>
      </c>
      <c r="E137">
        <v>39924.730000000003</v>
      </c>
      <c r="F137">
        <v>39920.57</v>
      </c>
      <c r="G137">
        <v>39786.480000000003</v>
      </c>
      <c r="H137">
        <v>151.87468396</v>
      </c>
      <c r="I137" s="1">
        <v>44361.84375</v>
      </c>
      <c r="K137">
        <f t="shared" si="1"/>
        <v>39843.525306122465</v>
      </c>
    </row>
    <row r="138" spans="1:11" x14ac:dyDescent="0.2">
      <c r="A138">
        <v>136</v>
      </c>
      <c r="B138">
        <v>163</v>
      </c>
      <c r="C138">
        <v>1623702600</v>
      </c>
      <c r="D138">
        <v>39628.54</v>
      </c>
      <c r="E138">
        <v>39800</v>
      </c>
      <c r="F138">
        <v>39787.160000000003</v>
      </c>
      <c r="G138">
        <v>39799.99</v>
      </c>
      <c r="H138">
        <v>163.62816065000001</v>
      </c>
      <c r="I138" s="1">
        <v>44361.854166666664</v>
      </c>
      <c r="K138">
        <f t="shared" si="1"/>
        <v>39856.04918367348</v>
      </c>
    </row>
    <row r="139" spans="1:11" x14ac:dyDescent="0.2">
      <c r="A139">
        <v>137</v>
      </c>
      <c r="B139">
        <v>162</v>
      </c>
      <c r="C139">
        <v>1623703500</v>
      </c>
      <c r="D139">
        <v>39753.449999999997</v>
      </c>
      <c r="E139">
        <v>39909.269999999997</v>
      </c>
      <c r="F139">
        <v>39799.99</v>
      </c>
      <c r="G139">
        <v>39847.360000000001</v>
      </c>
      <c r="H139">
        <v>226.32006724999999</v>
      </c>
      <c r="I139" s="1">
        <v>44361.864583333336</v>
      </c>
      <c r="K139">
        <f t="shared" si="1"/>
        <v>39870.922244897971</v>
      </c>
    </row>
    <row r="140" spans="1:11" x14ac:dyDescent="0.2">
      <c r="A140">
        <v>138</v>
      </c>
      <c r="B140">
        <v>161</v>
      </c>
      <c r="C140">
        <v>1623704400</v>
      </c>
      <c r="D140">
        <v>39847.360000000001</v>
      </c>
      <c r="E140">
        <v>40347</v>
      </c>
      <c r="F140">
        <v>39847.370000000003</v>
      </c>
      <c r="G140">
        <v>40159.4</v>
      </c>
      <c r="H140">
        <v>341.14345873000002</v>
      </c>
      <c r="I140" s="1">
        <v>44361.875</v>
      </c>
      <c r="K140">
        <f t="shared" si="1"/>
        <v>39894.162244897976</v>
      </c>
    </row>
    <row r="141" spans="1:11" x14ac:dyDescent="0.2">
      <c r="A141">
        <v>139</v>
      </c>
      <c r="B141">
        <v>160</v>
      </c>
      <c r="C141">
        <v>1623705300</v>
      </c>
      <c r="D141">
        <v>39972.379999999997</v>
      </c>
      <c r="E141">
        <v>40217.24</v>
      </c>
      <c r="F141">
        <v>40159.4</v>
      </c>
      <c r="G141">
        <v>40078.230000000003</v>
      </c>
      <c r="H141">
        <v>188.96536935</v>
      </c>
      <c r="I141" s="1">
        <v>44361.885416666664</v>
      </c>
      <c r="K141">
        <f t="shared" si="1"/>
        <v>39914.126122448986</v>
      </c>
    </row>
    <row r="142" spans="1:11" x14ac:dyDescent="0.2">
      <c r="A142">
        <v>140</v>
      </c>
      <c r="B142">
        <v>159</v>
      </c>
      <c r="C142">
        <v>1623706200</v>
      </c>
      <c r="D142">
        <v>40009.68</v>
      </c>
      <c r="E142">
        <v>40240.53</v>
      </c>
      <c r="F142">
        <v>40076.82</v>
      </c>
      <c r="G142">
        <v>40150.36</v>
      </c>
      <c r="H142">
        <v>219.33000017000001</v>
      </c>
      <c r="I142" s="1">
        <v>44361.895833333336</v>
      </c>
      <c r="K142">
        <f t="shared" si="1"/>
        <v>39933.554693877559</v>
      </c>
    </row>
    <row r="143" spans="1:11" x14ac:dyDescent="0.2">
      <c r="A143">
        <v>141</v>
      </c>
      <c r="B143">
        <v>158</v>
      </c>
      <c r="C143">
        <v>1623707100</v>
      </c>
      <c r="D143">
        <v>40137.86</v>
      </c>
      <c r="E143">
        <v>40308.07</v>
      </c>
      <c r="F143">
        <v>40150.36</v>
      </c>
      <c r="G143">
        <v>40291.51</v>
      </c>
      <c r="H143">
        <v>125.22547996999999</v>
      </c>
      <c r="I143" s="1">
        <v>44361.90625</v>
      </c>
      <c r="K143">
        <f t="shared" si="1"/>
        <v>39956.911836734696</v>
      </c>
    </row>
    <row r="144" spans="1:11" x14ac:dyDescent="0.2">
      <c r="A144">
        <v>142</v>
      </c>
      <c r="B144">
        <v>157</v>
      </c>
      <c r="C144">
        <v>1623708000</v>
      </c>
      <c r="D144">
        <v>40209.269999999997</v>
      </c>
      <c r="E144">
        <v>40439.74</v>
      </c>
      <c r="F144">
        <v>40291.519999999997</v>
      </c>
      <c r="G144">
        <v>40250</v>
      </c>
      <c r="H144">
        <v>183.05811162000001</v>
      </c>
      <c r="I144" s="1">
        <v>44361.916666666664</v>
      </c>
      <c r="K144">
        <f t="shared" si="1"/>
        <v>39980.563673469391</v>
      </c>
    </row>
    <row r="145" spans="1:11" x14ac:dyDescent="0.2">
      <c r="A145">
        <v>143</v>
      </c>
      <c r="B145">
        <v>156</v>
      </c>
      <c r="C145">
        <v>1623708900</v>
      </c>
      <c r="D145">
        <v>40066.660000000003</v>
      </c>
      <c r="E145">
        <v>40302.449999999997</v>
      </c>
      <c r="F145">
        <v>40249.99</v>
      </c>
      <c r="G145">
        <v>40171.379999999997</v>
      </c>
      <c r="H145">
        <v>121.13652698</v>
      </c>
      <c r="I145" s="1">
        <v>44361.927083333336</v>
      </c>
      <c r="K145">
        <f t="shared" si="1"/>
        <v>40001.101836734691</v>
      </c>
    </row>
    <row r="146" spans="1:11" x14ac:dyDescent="0.2">
      <c r="A146">
        <v>144</v>
      </c>
      <c r="B146">
        <v>155</v>
      </c>
      <c r="C146">
        <v>1623709800</v>
      </c>
      <c r="D146">
        <v>40095.94</v>
      </c>
      <c r="E146">
        <v>40360.42</v>
      </c>
      <c r="F146">
        <v>40170.11</v>
      </c>
      <c r="G146">
        <v>40196.9</v>
      </c>
      <c r="H146">
        <v>145.34922965000001</v>
      </c>
      <c r="I146" s="1">
        <v>44361.9375</v>
      </c>
      <c r="K146">
        <f t="shared" si="1"/>
        <v>40021.629183673467</v>
      </c>
    </row>
    <row r="147" spans="1:11" x14ac:dyDescent="0.2">
      <c r="A147">
        <v>145</v>
      </c>
      <c r="B147">
        <v>154</v>
      </c>
      <c r="C147">
        <v>1623710700</v>
      </c>
      <c r="D147">
        <v>40145.14</v>
      </c>
      <c r="E147">
        <v>40283.230000000003</v>
      </c>
      <c r="F147">
        <v>40196.9</v>
      </c>
      <c r="G147">
        <v>40195.57</v>
      </c>
      <c r="H147">
        <v>116.01513352000001</v>
      </c>
      <c r="I147" s="1">
        <v>44361.947916666664</v>
      </c>
      <c r="K147">
        <f t="shared" si="1"/>
        <v>40040.877346938774</v>
      </c>
    </row>
    <row r="148" spans="1:11" x14ac:dyDescent="0.2">
      <c r="A148">
        <v>146</v>
      </c>
      <c r="B148">
        <v>153</v>
      </c>
      <c r="C148">
        <v>1623711600</v>
      </c>
      <c r="D148">
        <v>40108.89</v>
      </c>
      <c r="E148">
        <v>40312.080000000002</v>
      </c>
      <c r="F148">
        <v>40196.550000000003</v>
      </c>
      <c r="G148">
        <v>40276.239999999998</v>
      </c>
      <c r="H148">
        <v>90.335707529999993</v>
      </c>
      <c r="I148" s="1">
        <v>44361.958333333336</v>
      </c>
      <c r="K148">
        <f t="shared" si="1"/>
        <v>40060.016122448978</v>
      </c>
    </row>
    <row r="149" spans="1:11" x14ac:dyDescent="0.2">
      <c r="A149">
        <v>147</v>
      </c>
      <c r="B149">
        <v>152</v>
      </c>
      <c r="C149">
        <v>1623712500</v>
      </c>
      <c r="D149">
        <v>40265.879999999997</v>
      </c>
      <c r="E149">
        <v>40500</v>
      </c>
      <c r="F149">
        <v>40273.82</v>
      </c>
      <c r="G149">
        <v>40493.33</v>
      </c>
      <c r="H149">
        <v>315.40169092000002</v>
      </c>
      <c r="I149" s="1">
        <v>44361.96875</v>
      </c>
      <c r="K149">
        <f t="shared" si="1"/>
        <v>40083.518979591834</v>
      </c>
    </row>
    <row r="150" spans="1:11" x14ac:dyDescent="0.2">
      <c r="A150">
        <v>148</v>
      </c>
      <c r="B150">
        <v>151</v>
      </c>
      <c r="C150">
        <v>1623713400</v>
      </c>
      <c r="D150">
        <v>40371.53</v>
      </c>
      <c r="E150">
        <v>40517</v>
      </c>
      <c r="F150">
        <v>40496.949999999997</v>
      </c>
      <c r="G150">
        <v>40487.78</v>
      </c>
      <c r="H150">
        <v>114.06684133</v>
      </c>
      <c r="I150" s="1">
        <v>44361.979166666664</v>
      </c>
      <c r="K150">
        <f t="shared" si="1"/>
        <v>40109.823061224488</v>
      </c>
    </row>
    <row r="151" spans="1:11" x14ac:dyDescent="0.2">
      <c r="A151">
        <v>149</v>
      </c>
      <c r="B151">
        <v>150</v>
      </c>
      <c r="C151">
        <v>1623714300</v>
      </c>
      <c r="D151">
        <v>40450</v>
      </c>
      <c r="E151">
        <v>40611.870000000003</v>
      </c>
      <c r="F151">
        <v>40487.78</v>
      </c>
      <c r="G151">
        <v>40539.47</v>
      </c>
      <c r="H151">
        <v>239.13286944000001</v>
      </c>
      <c r="I151" s="1">
        <v>44361.989583333336</v>
      </c>
      <c r="K151">
        <f t="shared" si="1"/>
        <v>40137.85755102041</v>
      </c>
    </row>
    <row r="152" spans="1:11" x14ac:dyDescent="0.2">
      <c r="A152">
        <v>150</v>
      </c>
      <c r="B152">
        <v>149</v>
      </c>
      <c r="C152">
        <v>1623715200</v>
      </c>
      <c r="D152">
        <v>40200.06</v>
      </c>
      <c r="E152">
        <v>40676.54</v>
      </c>
      <c r="F152">
        <v>40537.93</v>
      </c>
      <c r="G152">
        <v>40446.620000000003</v>
      </c>
      <c r="H152">
        <v>236.46805445999999</v>
      </c>
      <c r="I152" s="1">
        <v>44362</v>
      </c>
      <c r="K152">
        <f t="shared" si="1"/>
        <v>40163.989591836733</v>
      </c>
    </row>
    <row r="153" spans="1:11" x14ac:dyDescent="0.2">
      <c r="A153">
        <v>151</v>
      </c>
      <c r="B153">
        <v>148</v>
      </c>
      <c r="C153">
        <v>1623716100</v>
      </c>
      <c r="D153">
        <v>40446.620000000003</v>
      </c>
      <c r="E153">
        <v>40850</v>
      </c>
      <c r="F153">
        <v>40446.620000000003</v>
      </c>
      <c r="G153">
        <v>40730.54</v>
      </c>
      <c r="H153">
        <v>313.16405724999998</v>
      </c>
      <c r="I153" s="1">
        <v>44362.010416666664</v>
      </c>
      <c r="K153">
        <f t="shared" si="1"/>
        <v>40197.11714285714</v>
      </c>
    </row>
    <row r="154" spans="1:11" x14ac:dyDescent="0.2">
      <c r="A154">
        <v>152</v>
      </c>
      <c r="B154">
        <v>147</v>
      </c>
      <c r="C154">
        <v>1623717000</v>
      </c>
      <c r="D154">
        <v>40508.69</v>
      </c>
      <c r="E154">
        <v>40734.660000000003</v>
      </c>
      <c r="F154">
        <v>40726.79</v>
      </c>
      <c r="G154">
        <v>40600.17</v>
      </c>
      <c r="H154">
        <v>128.57806751999999</v>
      </c>
      <c r="I154" s="1">
        <v>44362.020833333336</v>
      </c>
      <c r="K154">
        <f t="shared" si="1"/>
        <v>40224.256122448984</v>
      </c>
    </row>
    <row r="155" spans="1:11" x14ac:dyDescent="0.2">
      <c r="A155">
        <v>153</v>
      </c>
      <c r="B155">
        <v>146</v>
      </c>
      <c r="C155">
        <v>1623717900</v>
      </c>
      <c r="D155">
        <v>40348</v>
      </c>
      <c r="E155">
        <v>40600.18</v>
      </c>
      <c r="F155">
        <v>40600.18</v>
      </c>
      <c r="G155">
        <v>40377.160000000003</v>
      </c>
      <c r="H155">
        <v>164.04344237000001</v>
      </c>
      <c r="I155" s="1">
        <v>44362.03125</v>
      </c>
      <c r="K155">
        <f t="shared" si="1"/>
        <v>40242.342857142859</v>
      </c>
    </row>
    <row r="156" spans="1:11" x14ac:dyDescent="0.2">
      <c r="A156">
        <v>154</v>
      </c>
      <c r="B156">
        <v>145</v>
      </c>
      <c r="C156">
        <v>1623718800</v>
      </c>
      <c r="D156">
        <v>40113.599999999999</v>
      </c>
      <c r="E156">
        <v>40462.769999999997</v>
      </c>
      <c r="F156">
        <v>40380.699999999997</v>
      </c>
      <c r="G156">
        <v>40214.39</v>
      </c>
      <c r="H156">
        <v>220.40113898999999</v>
      </c>
      <c r="I156" s="1">
        <v>44362.041666666664</v>
      </c>
      <c r="K156">
        <f t="shared" si="1"/>
        <v>40254.881428571425</v>
      </c>
    </row>
    <row r="157" spans="1:11" x14ac:dyDescent="0.2">
      <c r="A157">
        <v>155</v>
      </c>
      <c r="B157">
        <v>144</v>
      </c>
      <c r="C157">
        <v>1623719700</v>
      </c>
      <c r="D157">
        <v>40144.300000000003</v>
      </c>
      <c r="E157">
        <v>40267.03</v>
      </c>
      <c r="F157">
        <v>40214.379999999997</v>
      </c>
      <c r="G157">
        <v>40241.72</v>
      </c>
      <c r="H157">
        <v>103.22151325999999</v>
      </c>
      <c r="I157" s="1">
        <v>44362.052083333336</v>
      </c>
      <c r="K157">
        <f t="shared" si="1"/>
        <v>40250.018571428569</v>
      </c>
    </row>
    <row r="158" spans="1:11" x14ac:dyDescent="0.2">
      <c r="A158">
        <v>156</v>
      </c>
      <c r="B158">
        <v>143</v>
      </c>
      <c r="C158">
        <v>1623720600</v>
      </c>
      <c r="D158">
        <v>40028.78</v>
      </c>
      <c r="E158">
        <v>40237.81</v>
      </c>
      <c r="F158">
        <v>40237.81</v>
      </c>
      <c r="G158">
        <v>40078.879999999997</v>
      </c>
      <c r="H158">
        <v>97.553056720000001</v>
      </c>
      <c r="I158" s="1">
        <v>44362.0625</v>
      </c>
      <c r="K158">
        <f t="shared" si="1"/>
        <v>40241.056530612237</v>
      </c>
    </row>
    <row r="159" spans="1:11" x14ac:dyDescent="0.2">
      <c r="A159">
        <v>157</v>
      </c>
      <c r="B159">
        <v>142</v>
      </c>
      <c r="C159">
        <v>1623721500</v>
      </c>
      <c r="D159">
        <v>39860.99</v>
      </c>
      <c r="E159">
        <v>40150.720000000001</v>
      </c>
      <c r="F159">
        <v>40077.360000000001</v>
      </c>
      <c r="G159">
        <v>39942.559999999998</v>
      </c>
      <c r="H159">
        <v>151.36493401999999</v>
      </c>
      <c r="I159" s="1">
        <v>44362.072916666664</v>
      </c>
      <c r="K159">
        <f t="shared" si="1"/>
        <v>40224.026326530613</v>
      </c>
    </row>
    <row r="160" spans="1:11" x14ac:dyDescent="0.2">
      <c r="A160">
        <v>158</v>
      </c>
      <c r="B160">
        <v>141</v>
      </c>
      <c r="C160">
        <v>1623722400</v>
      </c>
      <c r="D160">
        <v>39912.129999999997</v>
      </c>
      <c r="E160">
        <v>40232.620000000003</v>
      </c>
      <c r="F160">
        <v>39943.75</v>
      </c>
      <c r="G160">
        <v>40209.58</v>
      </c>
      <c r="H160">
        <v>130.80639603</v>
      </c>
      <c r="I160" s="1">
        <v>44362.083333333336</v>
      </c>
      <c r="K160">
        <f t="shared" si="1"/>
        <v>40217.078979591839</v>
      </c>
    </row>
    <row r="161" spans="1:11" x14ac:dyDescent="0.2">
      <c r="A161">
        <v>159</v>
      </c>
      <c r="B161">
        <v>140</v>
      </c>
      <c r="C161">
        <v>1623723300</v>
      </c>
      <c r="D161">
        <v>40165</v>
      </c>
      <c r="E161">
        <v>40417.480000000003</v>
      </c>
      <c r="F161">
        <v>40213.69</v>
      </c>
      <c r="G161">
        <v>40388.39</v>
      </c>
      <c r="H161">
        <v>190.37160924</v>
      </c>
      <c r="I161" s="1">
        <v>44362.09375</v>
      </c>
      <c r="K161">
        <f t="shared" si="1"/>
        <v>40211.227755102038</v>
      </c>
    </row>
    <row r="162" spans="1:11" x14ac:dyDescent="0.2">
      <c r="A162">
        <v>160</v>
      </c>
      <c r="B162">
        <v>139</v>
      </c>
      <c r="C162">
        <v>1623724200</v>
      </c>
      <c r="D162">
        <v>40088.07</v>
      </c>
      <c r="E162">
        <v>40392.42</v>
      </c>
      <c r="F162">
        <v>40389.040000000001</v>
      </c>
      <c r="G162">
        <v>40155.699999999997</v>
      </c>
      <c r="H162">
        <v>86.534932209999994</v>
      </c>
      <c r="I162" s="1">
        <v>44362.104166666664</v>
      </c>
      <c r="K162">
        <f t="shared" si="1"/>
        <v>40194.697346938767</v>
      </c>
    </row>
    <row r="163" spans="1:11" x14ac:dyDescent="0.2">
      <c r="A163">
        <v>161</v>
      </c>
      <c r="B163">
        <v>138</v>
      </c>
      <c r="C163">
        <v>1623725100</v>
      </c>
      <c r="D163">
        <v>40078.57</v>
      </c>
      <c r="E163">
        <v>40300</v>
      </c>
      <c r="F163">
        <v>40157.519999999997</v>
      </c>
      <c r="G163">
        <v>40287.79</v>
      </c>
      <c r="H163">
        <v>127.06356961</v>
      </c>
      <c r="I163" s="1">
        <v>44362.114583333336</v>
      </c>
      <c r="K163">
        <f t="shared" si="1"/>
        <v>40183.79795918367</v>
      </c>
    </row>
    <row r="164" spans="1:11" x14ac:dyDescent="0.2">
      <c r="A164">
        <v>162</v>
      </c>
      <c r="B164">
        <v>137</v>
      </c>
      <c r="C164">
        <v>1623726000</v>
      </c>
      <c r="D164">
        <v>40282.480000000003</v>
      </c>
      <c r="E164">
        <v>40581</v>
      </c>
      <c r="F164">
        <v>40282.480000000003</v>
      </c>
      <c r="G164">
        <v>40350.01</v>
      </c>
      <c r="H164">
        <v>110.15265943999999</v>
      </c>
      <c r="I164" s="1">
        <v>44362.125</v>
      </c>
      <c r="K164">
        <f t="shared" si="1"/>
        <v>40179.406326530603</v>
      </c>
    </row>
    <row r="165" spans="1:11" x14ac:dyDescent="0.2">
      <c r="A165">
        <v>163</v>
      </c>
      <c r="B165">
        <v>136</v>
      </c>
      <c r="C165">
        <v>1623726900</v>
      </c>
      <c r="D165">
        <v>40350</v>
      </c>
      <c r="E165">
        <v>40537.58</v>
      </c>
      <c r="F165">
        <v>40350</v>
      </c>
      <c r="G165">
        <v>40433.269999999997</v>
      </c>
      <c r="H165">
        <v>106.5333981</v>
      </c>
      <c r="I165" s="1">
        <v>44362.135416666664</v>
      </c>
      <c r="K165">
        <f t="shared" si="1"/>
        <v>40176.871020408158</v>
      </c>
    </row>
    <row r="166" spans="1:11" x14ac:dyDescent="0.2">
      <c r="A166">
        <v>164</v>
      </c>
      <c r="B166">
        <v>135</v>
      </c>
      <c r="C166">
        <v>1623727800</v>
      </c>
      <c r="D166">
        <v>40419.69</v>
      </c>
      <c r="E166">
        <v>40580.89</v>
      </c>
      <c r="F166">
        <v>40433.26</v>
      </c>
      <c r="G166">
        <v>40445</v>
      </c>
      <c r="H166">
        <v>117.64212367</v>
      </c>
      <c r="I166" s="1">
        <v>44362.145833333336</v>
      </c>
      <c r="K166">
        <f t="shared" si="1"/>
        <v>40173.748367346932</v>
      </c>
    </row>
    <row r="167" spans="1:11" x14ac:dyDescent="0.2">
      <c r="A167">
        <v>165</v>
      </c>
      <c r="B167">
        <v>134</v>
      </c>
      <c r="C167">
        <v>1623728700</v>
      </c>
      <c r="D167">
        <v>40342.949999999997</v>
      </c>
      <c r="E167">
        <v>40604.99</v>
      </c>
      <c r="F167">
        <v>40445</v>
      </c>
      <c r="G167">
        <v>40430.01</v>
      </c>
      <c r="H167">
        <v>188.75595215999999</v>
      </c>
      <c r="I167" s="1">
        <v>44362.15625</v>
      </c>
      <c r="K167">
        <f t="shared" si="1"/>
        <v>40170.95020408163</v>
      </c>
    </row>
    <row r="168" spans="1:11" x14ac:dyDescent="0.2">
      <c r="A168">
        <v>166</v>
      </c>
      <c r="B168">
        <v>133</v>
      </c>
      <c r="C168">
        <v>1623729600</v>
      </c>
      <c r="D168">
        <v>40316.15</v>
      </c>
      <c r="E168">
        <v>40520.870000000003</v>
      </c>
      <c r="F168">
        <v>40430.01</v>
      </c>
      <c r="G168">
        <v>40405.07</v>
      </c>
      <c r="H168">
        <v>73.019362990000005</v>
      </c>
      <c r="I168" s="1">
        <v>44362.166666666664</v>
      </c>
      <c r="K168">
        <f t="shared" si="1"/>
        <v>40165.292040816326</v>
      </c>
    </row>
    <row r="169" spans="1:11" x14ac:dyDescent="0.2">
      <c r="A169">
        <v>167</v>
      </c>
      <c r="B169">
        <v>132</v>
      </c>
      <c r="C169">
        <v>1623730500</v>
      </c>
      <c r="D169">
        <v>40315.85</v>
      </c>
      <c r="E169">
        <v>40472.76</v>
      </c>
      <c r="F169">
        <v>40405.07</v>
      </c>
      <c r="G169">
        <v>40410.28</v>
      </c>
      <c r="H169">
        <v>68.231522749999996</v>
      </c>
      <c r="I169" s="1">
        <v>44362.177083333336</v>
      </c>
      <c r="K169">
        <f t="shared" si="1"/>
        <v>40162.621836734696</v>
      </c>
    </row>
    <row r="170" spans="1:11" x14ac:dyDescent="0.2">
      <c r="A170">
        <v>168</v>
      </c>
      <c r="B170">
        <v>131</v>
      </c>
      <c r="C170">
        <v>1623731400</v>
      </c>
      <c r="D170">
        <v>40393.46</v>
      </c>
      <c r="E170">
        <v>40579</v>
      </c>
      <c r="F170">
        <v>40410.29</v>
      </c>
      <c r="G170">
        <v>40552.69</v>
      </c>
      <c r="H170">
        <v>94.860251340000005</v>
      </c>
      <c r="I170" s="1">
        <v>44362.1875</v>
      </c>
      <c r="K170">
        <f t="shared" si="1"/>
        <v>40168.221224489796</v>
      </c>
    </row>
    <row r="171" spans="1:11" x14ac:dyDescent="0.2">
      <c r="A171">
        <v>169</v>
      </c>
      <c r="B171">
        <v>130</v>
      </c>
      <c r="C171">
        <v>1623732300</v>
      </c>
      <c r="D171">
        <v>40441.51</v>
      </c>
      <c r="E171">
        <v>40602.720000000001</v>
      </c>
      <c r="F171">
        <v>40552.68</v>
      </c>
      <c r="G171">
        <v>40530.39</v>
      </c>
      <c r="H171">
        <v>109.53839329</v>
      </c>
      <c r="I171" s="1">
        <v>44362.197916666664</v>
      </c>
      <c r="K171">
        <f t="shared" si="1"/>
        <v>40181.885714285709</v>
      </c>
    </row>
    <row r="172" spans="1:11" x14ac:dyDescent="0.2">
      <c r="A172">
        <v>170</v>
      </c>
      <c r="B172">
        <v>129</v>
      </c>
      <c r="C172">
        <v>1623733200</v>
      </c>
      <c r="D172">
        <v>40391.699999999997</v>
      </c>
      <c r="E172">
        <v>40555.919999999998</v>
      </c>
      <c r="F172">
        <v>40530.379999999997</v>
      </c>
      <c r="G172">
        <v>40414.370000000003</v>
      </c>
      <c r="H172">
        <v>75.637762199999997</v>
      </c>
      <c r="I172" s="1">
        <v>44362.208333333336</v>
      </c>
      <c r="K172">
        <f t="shared" si="1"/>
        <v>40186.751428571428</v>
      </c>
    </row>
    <row r="173" spans="1:11" x14ac:dyDescent="0.2">
      <c r="A173">
        <v>171</v>
      </c>
      <c r="B173">
        <v>128</v>
      </c>
      <c r="C173">
        <v>1623734100</v>
      </c>
      <c r="D173">
        <v>40254.32</v>
      </c>
      <c r="E173">
        <v>40437.32</v>
      </c>
      <c r="F173">
        <v>40414.370000000003</v>
      </c>
      <c r="G173">
        <v>40357.94</v>
      </c>
      <c r="H173">
        <v>70.364993620000007</v>
      </c>
      <c r="I173" s="1">
        <v>44362.21875</v>
      </c>
      <c r="K173">
        <f t="shared" si="1"/>
        <v>40193.012857142858</v>
      </c>
    </row>
    <row r="174" spans="1:11" x14ac:dyDescent="0.2">
      <c r="A174">
        <v>172</v>
      </c>
      <c r="B174">
        <v>127</v>
      </c>
      <c r="C174">
        <v>1623735000</v>
      </c>
      <c r="D174">
        <v>40251.57</v>
      </c>
      <c r="E174">
        <v>40456.629999999997</v>
      </c>
      <c r="F174">
        <v>40361</v>
      </c>
      <c r="G174">
        <v>40315.800000000003</v>
      </c>
      <c r="H174">
        <v>119.09740334999999</v>
      </c>
      <c r="I174" s="1">
        <v>44362.229166666664</v>
      </c>
      <c r="K174">
        <f t="shared" si="1"/>
        <v>40197.481020408159</v>
      </c>
    </row>
    <row r="175" spans="1:11" x14ac:dyDescent="0.2">
      <c r="A175">
        <v>173</v>
      </c>
      <c r="B175">
        <v>126</v>
      </c>
      <c r="C175">
        <v>1623735900</v>
      </c>
      <c r="D175">
        <v>40217.82</v>
      </c>
      <c r="E175">
        <v>40408.639999999999</v>
      </c>
      <c r="F175">
        <v>40315.800000000003</v>
      </c>
      <c r="G175">
        <v>40351.699999999997</v>
      </c>
      <c r="H175">
        <v>67.454139119999994</v>
      </c>
      <c r="I175" s="1">
        <v>44362.239583333336</v>
      </c>
      <c r="K175">
        <f t="shared" si="1"/>
        <v>40198.959795918359</v>
      </c>
    </row>
    <row r="176" spans="1:11" x14ac:dyDescent="0.2">
      <c r="A176">
        <v>174</v>
      </c>
      <c r="B176">
        <v>125</v>
      </c>
      <c r="C176">
        <v>1623736800</v>
      </c>
      <c r="D176">
        <v>40277.85</v>
      </c>
      <c r="E176">
        <v>40471.870000000003</v>
      </c>
      <c r="F176">
        <v>40351.699999999997</v>
      </c>
      <c r="G176">
        <v>40450.39</v>
      </c>
      <c r="H176">
        <v>73.156598700000004</v>
      </c>
      <c r="I176" s="1">
        <v>44362.25</v>
      </c>
      <c r="K176">
        <f t="shared" si="1"/>
        <v>40203.267755102032</v>
      </c>
    </row>
    <row r="177" spans="1:11" x14ac:dyDescent="0.2">
      <c r="A177">
        <v>175</v>
      </c>
      <c r="B177">
        <v>124</v>
      </c>
      <c r="C177">
        <v>1623737700</v>
      </c>
      <c r="D177">
        <v>40444.949999999997</v>
      </c>
      <c r="E177">
        <v>40525.07</v>
      </c>
      <c r="F177">
        <v>40453.5</v>
      </c>
      <c r="G177">
        <v>40471.64</v>
      </c>
      <c r="H177">
        <v>66.019858319999997</v>
      </c>
      <c r="I177" s="1">
        <v>44362.260416666664</v>
      </c>
      <c r="K177">
        <f t="shared" ref="K177:K240" si="2">AVERAGE(G129:G177)</f>
        <v>40210.264285714278</v>
      </c>
    </row>
    <row r="178" spans="1:11" x14ac:dyDescent="0.2">
      <c r="A178">
        <v>176</v>
      </c>
      <c r="B178">
        <v>123</v>
      </c>
      <c r="C178">
        <v>1623738600</v>
      </c>
      <c r="D178">
        <v>40305.01</v>
      </c>
      <c r="E178">
        <v>40472.14</v>
      </c>
      <c r="F178">
        <v>40468.199999999997</v>
      </c>
      <c r="G178">
        <v>40364.65</v>
      </c>
      <c r="H178">
        <v>79.449211500000004</v>
      </c>
      <c r="I178" s="1">
        <v>44362.270833333336</v>
      </c>
      <c r="K178">
        <f t="shared" si="2"/>
        <v>40217.297959183663</v>
      </c>
    </row>
    <row r="179" spans="1:11" x14ac:dyDescent="0.2">
      <c r="A179">
        <v>177</v>
      </c>
      <c r="B179">
        <v>122</v>
      </c>
      <c r="C179">
        <v>1623739500</v>
      </c>
      <c r="D179">
        <v>40237.550000000003</v>
      </c>
      <c r="E179">
        <v>40364.65</v>
      </c>
      <c r="F179">
        <v>40364.639999999999</v>
      </c>
      <c r="G179">
        <v>40295.58</v>
      </c>
      <c r="H179">
        <v>40.387384070000003</v>
      </c>
      <c r="I179" s="1">
        <v>44362.28125</v>
      </c>
      <c r="K179">
        <f t="shared" si="2"/>
        <v>40225.31979591836</v>
      </c>
    </row>
    <row r="180" spans="1:11" x14ac:dyDescent="0.2">
      <c r="A180">
        <v>178</v>
      </c>
      <c r="B180">
        <v>121</v>
      </c>
      <c r="C180">
        <v>1623740400</v>
      </c>
      <c r="D180">
        <v>40112.78</v>
      </c>
      <c r="E180">
        <v>40343.74</v>
      </c>
      <c r="F180">
        <v>40295.57</v>
      </c>
      <c r="G180">
        <v>40219.620000000003</v>
      </c>
      <c r="H180">
        <v>83.654989200000003</v>
      </c>
      <c r="I180" s="1">
        <v>44362.291666666664</v>
      </c>
      <c r="K180">
        <f t="shared" si="2"/>
        <v>40235.005714285711</v>
      </c>
    </row>
    <row r="181" spans="1:11" x14ac:dyDescent="0.2">
      <c r="A181">
        <v>179</v>
      </c>
      <c r="B181">
        <v>120</v>
      </c>
      <c r="C181">
        <v>1623741300</v>
      </c>
      <c r="D181">
        <v>40116.629999999997</v>
      </c>
      <c r="E181">
        <v>40308.86</v>
      </c>
      <c r="F181">
        <v>40224.97</v>
      </c>
      <c r="G181">
        <v>40273.15</v>
      </c>
      <c r="H181">
        <v>88.595325000000003</v>
      </c>
      <c r="I181" s="1">
        <v>44362.302083333336</v>
      </c>
      <c r="K181">
        <f t="shared" si="2"/>
        <v>40251.008571428567</v>
      </c>
    </row>
    <row r="182" spans="1:11" x14ac:dyDescent="0.2">
      <c r="A182">
        <v>180</v>
      </c>
      <c r="B182">
        <v>119</v>
      </c>
      <c r="C182">
        <v>1623742200</v>
      </c>
      <c r="D182">
        <v>40180.6</v>
      </c>
      <c r="E182">
        <v>40383.15</v>
      </c>
      <c r="F182">
        <v>40279.56</v>
      </c>
      <c r="G182">
        <v>40219.839999999997</v>
      </c>
      <c r="H182">
        <v>78.644795380000005</v>
      </c>
      <c r="I182" s="1">
        <v>44362.3125</v>
      </c>
      <c r="K182">
        <f t="shared" si="2"/>
        <v>40265.88285714286</v>
      </c>
    </row>
    <row r="183" spans="1:11" x14ac:dyDescent="0.2">
      <c r="A183">
        <v>181</v>
      </c>
      <c r="B183">
        <v>118</v>
      </c>
      <c r="C183">
        <v>1623743100</v>
      </c>
      <c r="D183">
        <v>40219.839999999997</v>
      </c>
      <c r="E183">
        <v>40389.89</v>
      </c>
      <c r="F183">
        <v>40219.839999999997</v>
      </c>
      <c r="G183">
        <v>40389.89</v>
      </c>
      <c r="H183">
        <v>69.964021869999996</v>
      </c>
      <c r="I183" s="1">
        <v>44362.322916666664</v>
      </c>
      <c r="K183">
        <f t="shared" si="2"/>
        <v>40279.941632653063</v>
      </c>
    </row>
    <row r="184" spans="1:11" x14ac:dyDescent="0.2">
      <c r="A184">
        <v>182</v>
      </c>
      <c r="B184">
        <v>117</v>
      </c>
      <c r="C184">
        <v>1623744000</v>
      </c>
      <c r="D184">
        <v>40250</v>
      </c>
      <c r="E184">
        <v>40420.17</v>
      </c>
      <c r="F184">
        <v>40389.89</v>
      </c>
      <c r="G184">
        <v>40288.6</v>
      </c>
      <c r="H184">
        <v>51.976520729999997</v>
      </c>
      <c r="I184" s="1">
        <v>44362.333333333336</v>
      </c>
      <c r="K184">
        <f t="shared" si="2"/>
        <v>40291.570612244897</v>
      </c>
    </row>
    <row r="185" spans="1:11" x14ac:dyDescent="0.2">
      <c r="A185">
        <v>183</v>
      </c>
      <c r="B185">
        <v>116</v>
      </c>
      <c r="C185">
        <v>1623744900</v>
      </c>
      <c r="D185">
        <v>40283.4</v>
      </c>
      <c r="E185">
        <v>40411.25</v>
      </c>
      <c r="F185">
        <v>40288.6</v>
      </c>
      <c r="G185">
        <v>40313.96</v>
      </c>
      <c r="H185">
        <v>67.276382170000005</v>
      </c>
      <c r="I185" s="1">
        <v>44362.34375</v>
      </c>
      <c r="K185">
        <f t="shared" si="2"/>
        <v>40299.619387755098</v>
      </c>
    </row>
    <row r="186" spans="1:11" x14ac:dyDescent="0.2">
      <c r="A186">
        <v>184</v>
      </c>
      <c r="B186">
        <v>115</v>
      </c>
      <c r="C186">
        <v>1623745800</v>
      </c>
      <c r="D186">
        <v>39930</v>
      </c>
      <c r="E186">
        <v>40313.949999999997</v>
      </c>
      <c r="F186">
        <v>40313.949999999997</v>
      </c>
      <c r="G186">
        <v>39984.18</v>
      </c>
      <c r="H186">
        <v>137.45919322</v>
      </c>
      <c r="I186" s="1">
        <v>44362.354166666664</v>
      </c>
      <c r="K186">
        <f t="shared" si="2"/>
        <v>40303.654081632652</v>
      </c>
    </row>
    <row r="187" spans="1:11" x14ac:dyDescent="0.2">
      <c r="A187">
        <v>185</v>
      </c>
      <c r="B187">
        <v>114</v>
      </c>
      <c r="C187">
        <v>1623746700</v>
      </c>
      <c r="D187">
        <v>39679.79</v>
      </c>
      <c r="E187">
        <v>40054.550000000003</v>
      </c>
      <c r="F187">
        <v>39984.18</v>
      </c>
      <c r="G187">
        <v>39810.42</v>
      </c>
      <c r="H187">
        <v>268.31865216</v>
      </c>
      <c r="I187" s="1">
        <v>44362.364583333336</v>
      </c>
      <c r="K187">
        <f t="shared" si="2"/>
        <v>40303.866938775507</v>
      </c>
    </row>
    <row r="188" spans="1:11" x14ac:dyDescent="0.2">
      <c r="A188">
        <v>186</v>
      </c>
      <c r="B188">
        <v>113</v>
      </c>
      <c r="C188">
        <v>1623747600</v>
      </c>
      <c r="D188">
        <v>39563.040000000001</v>
      </c>
      <c r="E188">
        <v>39840.93</v>
      </c>
      <c r="F188">
        <v>39814.879999999997</v>
      </c>
      <c r="G188">
        <v>39689.43</v>
      </c>
      <c r="H188">
        <v>243.27602289000001</v>
      </c>
      <c r="I188" s="1">
        <v>44362.375</v>
      </c>
      <c r="K188">
        <f t="shared" si="2"/>
        <v>40300.643877551018</v>
      </c>
    </row>
    <row r="189" spans="1:11" x14ac:dyDescent="0.2">
      <c r="A189">
        <v>187</v>
      </c>
      <c r="B189">
        <v>112</v>
      </c>
      <c r="C189">
        <v>1623748500</v>
      </c>
      <c r="D189">
        <v>39704.58</v>
      </c>
      <c r="E189">
        <v>40244.89</v>
      </c>
      <c r="F189">
        <v>39704.58</v>
      </c>
      <c r="G189">
        <v>40129.86</v>
      </c>
      <c r="H189">
        <v>183.29782858999999</v>
      </c>
      <c r="I189" s="1">
        <v>44362.385416666664</v>
      </c>
      <c r="K189">
        <f t="shared" si="2"/>
        <v>40300.041020408156</v>
      </c>
    </row>
    <row r="190" spans="1:11" x14ac:dyDescent="0.2">
      <c r="A190">
        <v>188</v>
      </c>
      <c r="B190">
        <v>111</v>
      </c>
      <c r="C190">
        <v>1623749400</v>
      </c>
      <c r="D190">
        <v>39960.71</v>
      </c>
      <c r="E190">
        <v>40178.33</v>
      </c>
      <c r="F190">
        <v>40129.86</v>
      </c>
      <c r="G190">
        <v>40051.949999999997</v>
      </c>
      <c r="H190">
        <v>128.38593087999999</v>
      </c>
      <c r="I190" s="1">
        <v>44362.395833333336</v>
      </c>
      <c r="K190">
        <f t="shared" si="2"/>
        <v>40299.504693877549</v>
      </c>
    </row>
    <row r="191" spans="1:11" x14ac:dyDescent="0.2">
      <c r="A191">
        <v>189</v>
      </c>
      <c r="B191">
        <v>110</v>
      </c>
      <c r="C191">
        <v>1623750300</v>
      </c>
      <c r="D191">
        <v>39907.440000000002</v>
      </c>
      <c r="E191">
        <v>40141.279999999999</v>
      </c>
      <c r="F191">
        <v>40053.33</v>
      </c>
      <c r="G191">
        <v>40111.01</v>
      </c>
      <c r="H191">
        <v>89.650691260000002</v>
      </c>
      <c r="I191" s="1">
        <v>44362.40625</v>
      </c>
      <c r="K191">
        <f t="shared" si="2"/>
        <v>40298.701632653057</v>
      </c>
    </row>
    <row r="192" spans="1:11" x14ac:dyDescent="0.2">
      <c r="A192">
        <v>190</v>
      </c>
      <c r="B192">
        <v>109</v>
      </c>
      <c r="C192">
        <v>1623751200</v>
      </c>
      <c r="D192">
        <v>39967.370000000003</v>
      </c>
      <c r="E192">
        <v>40212.49</v>
      </c>
      <c r="F192">
        <v>40111.01</v>
      </c>
      <c r="G192">
        <v>40012.769999999997</v>
      </c>
      <c r="H192">
        <v>101.12422504</v>
      </c>
      <c r="I192" s="1">
        <v>44362.416666666664</v>
      </c>
      <c r="K192">
        <f t="shared" si="2"/>
        <v>40293.013061224476</v>
      </c>
    </row>
    <row r="193" spans="1:11" x14ac:dyDescent="0.2">
      <c r="A193">
        <v>191</v>
      </c>
      <c r="B193">
        <v>108</v>
      </c>
      <c r="C193">
        <v>1623752100</v>
      </c>
      <c r="D193">
        <v>39916.21</v>
      </c>
      <c r="E193">
        <v>40082.980000000003</v>
      </c>
      <c r="F193">
        <v>40012.769999999997</v>
      </c>
      <c r="G193">
        <v>40034.99</v>
      </c>
      <c r="H193">
        <v>86.080846199999996</v>
      </c>
      <c r="I193" s="1">
        <v>44362.427083333336</v>
      </c>
      <c r="K193">
        <f t="shared" si="2"/>
        <v>40288.625102040809</v>
      </c>
    </row>
    <row r="194" spans="1:11" x14ac:dyDescent="0.2">
      <c r="A194">
        <v>192</v>
      </c>
      <c r="B194">
        <v>107</v>
      </c>
      <c r="C194">
        <v>1623753000</v>
      </c>
      <c r="D194">
        <v>39930.480000000003</v>
      </c>
      <c r="E194">
        <v>40081.01</v>
      </c>
      <c r="F194">
        <v>40034.97</v>
      </c>
      <c r="G194">
        <v>40019.160000000003</v>
      </c>
      <c r="H194">
        <v>149.7810364</v>
      </c>
      <c r="I194" s="1">
        <v>44362.4375</v>
      </c>
      <c r="K194">
        <f t="shared" si="2"/>
        <v>40285.518571428562</v>
      </c>
    </row>
    <row r="195" spans="1:11" x14ac:dyDescent="0.2">
      <c r="A195">
        <v>193</v>
      </c>
      <c r="B195">
        <v>106</v>
      </c>
      <c r="C195">
        <v>1623753900</v>
      </c>
      <c r="D195">
        <v>39906.5</v>
      </c>
      <c r="E195">
        <v>40060.26</v>
      </c>
      <c r="F195">
        <v>40019.160000000003</v>
      </c>
      <c r="G195">
        <v>39927.26</v>
      </c>
      <c r="H195">
        <v>39.431865219999999</v>
      </c>
      <c r="I195" s="1">
        <v>44362.447916666664</v>
      </c>
      <c r="K195">
        <f t="shared" si="2"/>
        <v>40280.015714285706</v>
      </c>
    </row>
    <row r="196" spans="1:11" x14ac:dyDescent="0.2">
      <c r="A196">
        <v>194</v>
      </c>
      <c r="B196">
        <v>105</v>
      </c>
      <c r="C196">
        <v>1623754800</v>
      </c>
      <c r="D196">
        <v>39925.300000000003</v>
      </c>
      <c r="E196">
        <v>40073.93</v>
      </c>
      <c r="F196">
        <v>39925.300000000003</v>
      </c>
      <c r="G196">
        <v>40017.39</v>
      </c>
      <c r="H196">
        <v>52.458074889999999</v>
      </c>
      <c r="I196" s="1">
        <v>44362.458333333336</v>
      </c>
      <c r="K196">
        <f t="shared" si="2"/>
        <v>40276.379387755092</v>
      </c>
    </row>
    <row r="197" spans="1:11" x14ac:dyDescent="0.2">
      <c r="A197">
        <v>195</v>
      </c>
      <c r="B197">
        <v>104</v>
      </c>
      <c r="C197">
        <v>1623755700</v>
      </c>
      <c r="D197">
        <v>39954.76</v>
      </c>
      <c r="E197">
        <v>40075.4</v>
      </c>
      <c r="F197">
        <v>40023.19</v>
      </c>
      <c r="G197">
        <v>39975.33</v>
      </c>
      <c r="H197">
        <v>96.410443889999996</v>
      </c>
      <c r="I197" s="1">
        <v>44362.46875</v>
      </c>
      <c r="K197">
        <f t="shared" si="2"/>
        <v>40270.23836734693</v>
      </c>
    </row>
    <row r="198" spans="1:11" x14ac:dyDescent="0.2">
      <c r="A198">
        <v>196</v>
      </c>
      <c r="B198">
        <v>103</v>
      </c>
      <c r="C198">
        <v>1623756600</v>
      </c>
      <c r="D198">
        <v>39687.17</v>
      </c>
      <c r="E198">
        <v>40000.01</v>
      </c>
      <c r="F198">
        <v>39975.33</v>
      </c>
      <c r="G198">
        <v>39790.019999999997</v>
      </c>
      <c r="H198">
        <v>131.85753283</v>
      </c>
      <c r="I198" s="1">
        <v>44362.479166666664</v>
      </c>
      <c r="K198">
        <f t="shared" si="2"/>
        <v>40255.885102040811</v>
      </c>
    </row>
    <row r="199" spans="1:11" x14ac:dyDescent="0.2">
      <c r="A199">
        <v>197</v>
      </c>
      <c r="B199">
        <v>102</v>
      </c>
      <c r="C199">
        <v>1623757500</v>
      </c>
      <c r="D199">
        <v>39681.480000000003</v>
      </c>
      <c r="E199">
        <v>39869.949999999997</v>
      </c>
      <c r="F199">
        <v>39793.279999999999</v>
      </c>
      <c r="G199">
        <v>39838.730000000003</v>
      </c>
      <c r="H199">
        <v>85.564395259999998</v>
      </c>
      <c r="I199" s="1">
        <v>44362.489583333336</v>
      </c>
      <c r="K199">
        <f t="shared" si="2"/>
        <v>40242.639183673462</v>
      </c>
    </row>
    <row r="200" spans="1:11" x14ac:dyDescent="0.2">
      <c r="A200">
        <v>198</v>
      </c>
      <c r="B200">
        <v>101</v>
      </c>
      <c r="C200">
        <v>1623758400</v>
      </c>
      <c r="D200">
        <v>39776.79</v>
      </c>
      <c r="E200">
        <v>40171.42</v>
      </c>
      <c r="F200">
        <v>39838.74</v>
      </c>
      <c r="G200">
        <v>40171.42</v>
      </c>
      <c r="H200">
        <v>209.44954638999999</v>
      </c>
      <c r="I200" s="1">
        <v>44362.5</v>
      </c>
      <c r="K200">
        <f t="shared" si="2"/>
        <v>40235.127959183672</v>
      </c>
    </row>
    <row r="201" spans="1:11" x14ac:dyDescent="0.2">
      <c r="A201">
        <v>199</v>
      </c>
      <c r="B201">
        <v>100</v>
      </c>
      <c r="C201">
        <v>1623759300</v>
      </c>
      <c r="D201">
        <v>40031.96</v>
      </c>
      <c r="E201">
        <v>40171.730000000003</v>
      </c>
      <c r="F201">
        <v>40171.410000000003</v>
      </c>
      <c r="G201">
        <v>40079.760000000002</v>
      </c>
      <c r="H201">
        <v>112.02822376</v>
      </c>
      <c r="I201" s="1">
        <v>44362.510416666664</v>
      </c>
      <c r="K201">
        <f t="shared" si="2"/>
        <v>40227.641020408162</v>
      </c>
    </row>
    <row r="202" spans="1:11" x14ac:dyDescent="0.2">
      <c r="A202">
        <v>200</v>
      </c>
      <c r="B202">
        <v>99</v>
      </c>
      <c r="C202">
        <v>1623760200</v>
      </c>
      <c r="D202">
        <v>39882.97</v>
      </c>
      <c r="E202">
        <v>40080.839999999997</v>
      </c>
      <c r="F202">
        <v>40079.760000000002</v>
      </c>
      <c r="G202">
        <v>39914.019999999997</v>
      </c>
      <c r="H202">
        <v>124.6251821</v>
      </c>
      <c r="I202" s="1">
        <v>44362.520833333336</v>
      </c>
      <c r="K202">
        <f t="shared" si="2"/>
        <v>40210.977346938766</v>
      </c>
    </row>
    <row r="203" spans="1:11" x14ac:dyDescent="0.2">
      <c r="A203">
        <v>201</v>
      </c>
      <c r="B203">
        <v>98</v>
      </c>
      <c r="C203">
        <v>1623761100</v>
      </c>
      <c r="D203">
        <v>39880.839999999997</v>
      </c>
      <c r="E203">
        <v>40448.639999999999</v>
      </c>
      <c r="F203">
        <v>39912.620000000003</v>
      </c>
      <c r="G203">
        <v>40430.620000000003</v>
      </c>
      <c r="H203">
        <v>270.79414022999998</v>
      </c>
      <c r="I203" s="1">
        <v>44362.53125</v>
      </c>
      <c r="K203">
        <f t="shared" si="2"/>
        <v>40207.517142857141</v>
      </c>
    </row>
    <row r="204" spans="1:11" x14ac:dyDescent="0.2">
      <c r="A204">
        <v>202</v>
      </c>
      <c r="B204">
        <v>97</v>
      </c>
      <c r="C204">
        <v>1623762000</v>
      </c>
      <c r="D204">
        <v>40216.79</v>
      </c>
      <c r="E204">
        <v>40435.51</v>
      </c>
      <c r="F204">
        <v>40435.51</v>
      </c>
      <c r="G204">
        <v>40232.49</v>
      </c>
      <c r="H204">
        <v>184.92029915000001</v>
      </c>
      <c r="I204" s="1">
        <v>44362.541666666664</v>
      </c>
      <c r="K204">
        <f t="shared" si="2"/>
        <v>40204.564693877546</v>
      </c>
    </row>
    <row r="205" spans="1:11" x14ac:dyDescent="0.2">
      <c r="A205">
        <v>203</v>
      </c>
      <c r="B205">
        <v>96</v>
      </c>
      <c r="C205">
        <v>1623762900</v>
      </c>
      <c r="D205">
        <v>40160.06</v>
      </c>
      <c r="E205">
        <v>40323.660000000003</v>
      </c>
      <c r="F205">
        <v>40232.49</v>
      </c>
      <c r="G205">
        <v>40266.400000000001</v>
      </c>
      <c r="H205">
        <v>147.68077346000001</v>
      </c>
      <c r="I205" s="1">
        <v>44362.552083333336</v>
      </c>
      <c r="K205">
        <f t="shared" si="2"/>
        <v>40205.626122448972</v>
      </c>
    </row>
    <row r="206" spans="1:11" x14ac:dyDescent="0.2">
      <c r="A206">
        <v>204</v>
      </c>
      <c r="B206">
        <v>95</v>
      </c>
      <c r="C206">
        <v>1623763800</v>
      </c>
      <c r="D206">
        <v>40168.949999999997</v>
      </c>
      <c r="E206">
        <v>40337.360000000001</v>
      </c>
      <c r="F206">
        <v>40261.800000000003</v>
      </c>
      <c r="G206">
        <v>40290.019999999997</v>
      </c>
      <c r="H206">
        <v>270.60273246000003</v>
      </c>
      <c r="I206" s="1">
        <v>44362.5625</v>
      </c>
      <c r="K206">
        <f t="shared" si="2"/>
        <v>40206.611836734686</v>
      </c>
    </row>
    <row r="207" spans="1:11" x14ac:dyDescent="0.2">
      <c r="A207">
        <v>205</v>
      </c>
      <c r="B207">
        <v>94</v>
      </c>
      <c r="C207">
        <v>1623764700</v>
      </c>
      <c r="D207">
        <v>40177.760000000002</v>
      </c>
      <c r="E207">
        <v>40389.4</v>
      </c>
      <c r="F207">
        <v>40290.03</v>
      </c>
      <c r="G207">
        <v>40296.959999999999</v>
      </c>
      <c r="H207">
        <v>264.57908803999999</v>
      </c>
      <c r="I207" s="1">
        <v>44362.572916666664</v>
      </c>
      <c r="K207">
        <f t="shared" si="2"/>
        <v>40211.062448979588</v>
      </c>
    </row>
    <row r="208" spans="1:11" x14ac:dyDescent="0.2">
      <c r="A208">
        <v>206</v>
      </c>
      <c r="B208">
        <v>93</v>
      </c>
      <c r="C208">
        <v>1623765600</v>
      </c>
      <c r="D208">
        <v>40019.33</v>
      </c>
      <c r="E208">
        <v>40340.01</v>
      </c>
      <c r="F208">
        <v>40296.97</v>
      </c>
      <c r="G208">
        <v>40216.239999999998</v>
      </c>
      <c r="H208">
        <v>299.37277269999998</v>
      </c>
      <c r="I208" s="1">
        <v>44362.583333333336</v>
      </c>
      <c r="K208">
        <f t="shared" si="2"/>
        <v>40216.647755102036</v>
      </c>
    </row>
    <row r="209" spans="1:11" x14ac:dyDescent="0.2">
      <c r="A209">
        <v>207</v>
      </c>
      <c r="B209">
        <v>92</v>
      </c>
      <c r="C209">
        <v>1623766500</v>
      </c>
      <c r="D209">
        <v>39930.19</v>
      </c>
      <c r="E209">
        <v>40250.839999999997</v>
      </c>
      <c r="F209">
        <v>40211.56</v>
      </c>
      <c r="G209">
        <v>40029.199999999997</v>
      </c>
      <c r="H209">
        <v>287.37415563000002</v>
      </c>
      <c r="I209" s="1">
        <v>44362.59375</v>
      </c>
      <c r="K209">
        <f t="shared" si="2"/>
        <v>40212.966530612241</v>
      </c>
    </row>
    <row r="210" spans="1:11" x14ac:dyDescent="0.2">
      <c r="A210">
        <v>208</v>
      </c>
      <c r="B210">
        <v>91</v>
      </c>
      <c r="C210">
        <v>1623767400</v>
      </c>
      <c r="D210">
        <v>39868.629999999997</v>
      </c>
      <c r="E210">
        <v>40087</v>
      </c>
      <c r="F210">
        <v>40029.199999999997</v>
      </c>
      <c r="G210">
        <v>40000.01</v>
      </c>
      <c r="H210">
        <v>352.1281457</v>
      </c>
      <c r="I210" s="1">
        <v>44362.604166666664</v>
      </c>
      <c r="K210">
        <f t="shared" si="2"/>
        <v>40205.040408163266</v>
      </c>
    </row>
    <row r="211" spans="1:11" x14ac:dyDescent="0.2">
      <c r="A211">
        <v>209</v>
      </c>
      <c r="B211">
        <v>90</v>
      </c>
      <c r="C211">
        <v>1623768300</v>
      </c>
      <c r="D211">
        <v>39932.120000000003</v>
      </c>
      <c r="E211">
        <v>40099.15</v>
      </c>
      <c r="F211">
        <v>40000</v>
      </c>
      <c r="G211">
        <v>40010.06</v>
      </c>
      <c r="H211">
        <v>245.30673854</v>
      </c>
      <c r="I211" s="1">
        <v>44362.614583333336</v>
      </c>
      <c r="K211">
        <f t="shared" si="2"/>
        <v>40202.068163265307</v>
      </c>
    </row>
    <row r="212" spans="1:11" x14ac:dyDescent="0.2">
      <c r="A212">
        <v>210</v>
      </c>
      <c r="B212">
        <v>89</v>
      </c>
      <c r="C212">
        <v>1623769200</v>
      </c>
      <c r="D212">
        <v>39728.080000000002</v>
      </c>
      <c r="E212">
        <v>40047.620000000003</v>
      </c>
      <c r="F212">
        <v>40004.370000000003</v>
      </c>
      <c r="G212">
        <v>39943.269999999997</v>
      </c>
      <c r="H212">
        <v>254.46961496</v>
      </c>
      <c r="I212" s="1">
        <v>44362.625</v>
      </c>
      <c r="K212">
        <f t="shared" si="2"/>
        <v>40195.037142857145</v>
      </c>
    </row>
    <row r="213" spans="1:11" x14ac:dyDescent="0.2">
      <c r="A213">
        <v>211</v>
      </c>
      <c r="B213">
        <v>88</v>
      </c>
      <c r="C213">
        <v>1623770100</v>
      </c>
      <c r="D213">
        <v>39818.04</v>
      </c>
      <c r="E213">
        <v>40018.57</v>
      </c>
      <c r="F213">
        <v>39943.26</v>
      </c>
      <c r="G213">
        <v>40003.800000000003</v>
      </c>
      <c r="H213">
        <v>233.76458948999999</v>
      </c>
      <c r="I213" s="1">
        <v>44362.635416666664</v>
      </c>
      <c r="K213">
        <f t="shared" si="2"/>
        <v>40187.971632653062</v>
      </c>
    </row>
    <row r="214" spans="1:11" x14ac:dyDescent="0.2">
      <c r="A214">
        <v>212</v>
      </c>
      <c r="B214">
        <v>87</v>
      </c>
      <c r="C214">
        <v>1623771000</v>
      </c>
      <c r="D214">
        <v>39900</v>
      </c>
      <c r="E214">
        <v>40047.620000000003</v>
      </c>
      <c r="F214">
        <v>40003.800000000003</v>
      </c>
      <c r="G214">
        <v>39928.32</v>
      </c>
      <c r="H214">
        <v>138.39938953999999</v>
      </c>
      <c r="I214" s="1">
        <v>44362.645833333336</v>
      </c>
      <c r="K214">
        <f t="shared" si="2"/>
        <v>40177.666530612245</v>
      </c>
    </row>
    <row r="215" spans="1:11" x14ac:dyDescent="0.2">
      <c r="A215">
        <v>213</v>
      </c>
      <c r="B215">
        <v>86</v>
      </c>
      <c r="C215">
        <v>1623771900</v>
      </c>
      <c r="D215">
        <v>39917.69</v>
      </c>
      <c r="E215">
        <v>40073.69</v>
      </c>
      <c r="F215">
        <v>39928.31</v>
      </c>
      <c r="G215">
        <v>40053.61</v>
      </c>
      <c r="H215">
        <v>149.03824080999999</v>
      </c>
      <c r="I215" s="1">
        <v>44362.65625</v>
      </c>
      <c r="K215">
        <f t="shared" si="2"/>
        <v>40169.678979591845</v>
      </c>
    </row>
    <row r="216" spans="1:11" x14ac:dyDescent="0.2">
      <c r="A216">
        <v>214</v>
      </c>
      <c r="B216">
        <v>85</v>
      </c>
      <c r="C216">
        <v>1623772800</v>
      </c>
      <c r="D216">
        <v>39986.1</v>
      </c>
      <c r="E216">
        <v>40194</v>
      </c>
      <c r="F216">
        <v>40054.949999999997</v>
      </c>
      <c r="G216">
        <v>40129.480000000003</v>
      </c>
      <c r="H216">
        <v>224.14940412999999</v>
      </c>
      <c r="I216" s="1">
        <v>44362.666666666664</v>
      </c>
      <c r="K216">
        <f t="shared" si="2"/>
        <v>40163.545714285719</v>
      </c>
    </row>
    <row r="217" spans="1:11" x14ac:dyDescent="0.2">
      <c r="A217">
        <v>215</v>
      </c>
      <c r="B217">
        <v>84</v>
      </c>
      <c r="C217">
        <v>1623773700</v>
      </c>
      <c r="D217">
        <v>40055.760000000002</v>
      </c>
      <c r="E217">
        <v>40169.42</v>
      </c>
      <c r="F217">
        <v>40131.919999999998</v>
      </c>
      <c r="G217">
        <v>40074.89</v>
      </c>
      <c r="H217">
        <v>84.624769439999994</v>
      </c>
      <c r="I217" s="1">
        <v>44362.677083333336</v>
      </c>
      <c r="K217">
        <f t="shared" si="2"/>
        <v>40156.807346938775</v>
      </c>
    </row>
    <row r="218" spans="1:11" x14ac:dyDescent="0.2">
      <c r="A218">
        <v>216</v>
      </c>
      <c r="B218">
        <v>83</v>
      </c>
      <c r="C218">
        <v>1623774600</v>
      </c>
      <c r="D218">
        <v>40003.730000000003</v>
      </c>
      <c r="E218">
        <v>40227.089999999997</v>
      </c>
      <c r="F218">
        <v>40076.74</v>
      </c>
      <c r="G218">
        <v>40129.33</v>
      </c>
      <c r="H218">
        <v>143.87342408999999</v>
      </c>
      <c r="I218" s="1">
        <v>44362.6875</v>
      </c>
      <c r="K218">
        <f t="shared" si="2"/>
        <v>40151.073673469393</v>
      </c>
    </row>
    <row r="219" spans="1:11" x14ac:dyDescent="0.2">
      <c r="A219">
        <v>217</v>
      </c>
      <c r="B219">
        <v>82</v>
      </c>
      <c r="C219">
        <v>1623775500</v>
      </c>
      <c r="D219">
        <v>40091.410000000003</v>
      </c>
      <c r="E219">
        <v>40288.559999999998</v>
      </c>
      <c r="F219">
        <v>40129.33</v>
      </c>
      <c r="G219">
        <v>40193.980000000003</v>
      </c>
      <c r="H219">
        <v>374.37487627000002</v>
      </c>
      <c r="I219" s="1">
        <v>44362.697916666664</v>
      </c>
      <c r="K219">
        <f t="shared" si="2"/>
        <v>40143.753061224495</v>
      </c>
    </row>
    <row r="220" spans="1:11" x14ac:dyDescent="0.2">
      <c r="A220">
        <v>218</v>
      </c>
      <c r="B220">
        <v>81</v>
      </c>
      <c r="C220">
        <v>1623776400</v>
      </c>
      <c r="D220">
        <v>40126.370000000003</v>
      </c>
      <c r="E220">
        <v>40365.51</v>
      </c>
      <c r="F220">
        <v>40193.980000000003</v>
      </c>
      <c r="G220">
        <v>40341.72</v>
      </c>
      <c r="H220">
        <v>357.10782806999998</v>
      </c>
      <c r="I220" s="1">
        <v>44362.708333333336</v>
      </c>
      <c r="K220">
        <f t="shared" si="2"/>
        <v>40139.902653061232</v>
      </c>
    </row>
    <row r="221" spans="1:11" x14ac:dyDescent="0.2">
      <c r="A221">
        <v>219</v>
      </c>
      <c r="B221">
        <v>80</v>
      </c>
      <c r="C221">
        <v>1623777300</v>
      </c>
      <c r="D221">
        <v>40215.89</v>
      </c>
      <c r="E221">
        <v>40393.279999999999</v>
      </c>
      <c r="F221">
        <v>40344.370000000003</v>
      </c>
      <c r="G221">
        <v>40250.75</v>
      </c>
      <c r="H221">
        <v>204.34921936999999</v>
      </c>
      <c r="I221" s="1">
        <v>44362.71875</v>
      </c>
      <c r="K221">
        <f t="shared" si="2"/>
        <v>40136.563469387766</v>
      </c>
    </row>
    <row r="222" spans="1:11" x14ac:dyDescent="0.2">
      <c r="A222">
        <v>220</v>
      </c>
      <c r="B222">
        <v>79</v>
      </c>
      <c r="C222">
        <v>1623778200</v>
      </c>
      <c r="D222">
        <v>40237.97</v>
      </c>
      <c r="E222">
        <v>40347.279999999999</v>
      </c>
      <c r="F222">
        <v>40252.67</v>
      </c>
      <c r="G222">
        <v>40307.31</v>
      </c>
      <c r="H222">
        <v>152.20350553</v>
      </c>
      <c r="I222" s="1">
        <v>44362.729166666664</v>
      </c>
      <c r="K222">
        <f t="shared" si="2"/>
        <v>40135.530204081639</v>
      </c>
    </row>
    <row r="223" spans="1:11" x14ac:dyDescent="0.2">
      <c r="A223">
        <v>221</v>
      </c>
      <c r="B223">
        <v>78</v>
      </c>
      <c r="C223">
        <v>1623779100</v>
      </c>
      <c r="D223">
        <v>40295.67</v>
      </c>
      <c r="E223">
        <v>40790</v>
      </c>
      <c r="F223">
        <v>40303.800000000003</v>
      </c>
      <c r="G223">
        <v>40703.72</v>
      </c>
      <c r="H223">
        <v>395.7903005</v>
      </c>
      <c r="I223" s="1">
        <v>44362.739583333336</v>
      </c>
      <c r="K223">
        <f t="shared" si="2"/>
        <v>40143.446938775516</v>
      </c>
    </row>
    <row r="224" spans="1:11" x14ac:dyDescent="0.2">
      <c r="A224">
        <v>222</v>
      </c>
      <c r="B224">
        <v>77</v>
      </c>
      <c r="C224">
        <v>1623780000</v>
      </c>
      <c r="D224">
        <v>40701.199999999997</v>
      </c>
      <c r="E224">
        <v>41322.550000000003</v>
      </c>
      <c r="F224">
        <v>40703.71</v>
      </c>
      <c r="G224">
        <v>41299.089999999997</v>
      </c>
      <c r="H224">
        <v>910.52238424999996</v>
      </c>
      <c r="I224" s="1">
        <v>44362.75</v>
      </c>
      <c r="K224">
        <f t="shared" si="2"/>
        <v>40162.781428571434</v>
      </c>
    </row>
    <row r="225" spans="1:11" x14ac:dyDescent="0.2">
      <c r="A225">
        <v>223</v>
      </c>
      <c r="B225">
        <v>76</v>
      </c>
      <c r="C225">
        <v>1623780900</v>
      </c>
      <c r="D225">
        <v>41130.6</v>
      </c>
      <c r="E225">
        <v>41313</v>
      </c>
      <c r="F225">
        <v>41299.089999999997</v>
      </c>
      <c r="G225">
        <v>41165.32</v>
      </c>
      <c r="H225">
        <v>443.5940769</v>
      </c>
      <c r="I225" s="1">
        <v>44362.760416666664</v>
      </c>
      <c r="K225">
        <f t="shared" si="2"/>
        <v>40177.371836734696</v>
      </c>
    </row>
    <row r="226" spans="1:11" x14ac:dyDescent="0.2">
      <c r="A226">
        <v>224</v>
      </c>
      <c r="B226">
        <v>75</v>
      </c>
      <c r="C226">
        <v>1623781800</v>
      </c>
      <c r="D226">
        <v>40907.19</v>
      </c>
      <c r="E226">
        <v>41200</v>
      </c>
      <c r="F226">
        <v>41169.03</v>
      </c>
      <c r="G226">
        <v>40917.79</v>
      </c>
      <c r="H226">
        <v>372.24774686000001</v>
      </c>
      <c r="I226" s="1">
        <v>44362.770833333336</v>
      </c>
      <c r="K226">
        <f t="shared" si="2"/>
        <v>40186.476938775515</v>
      </c>
    </row>
    <row r="227" spans="1:11" x14ac:dyDescent="0.2">
      <c r="A227">
        <v>225</v>
      </c>
      <c r="B227">
        <v>74</v>
      </c>
      <c r="C227">
        <v>1623782700</v>
      </c>
      <c r="D227">
        <v>40516.36</v>
      </c>
      <c r="E227">
        <v>40971</v>
      </c>
      <c r="F227">
        <v>40911.51</v>
      </c>
      <c r="G227">
        <v>40583.96</v>
      </c>
      <c r="H227">
        <v>545.78661312999998</v>
      </c>
      <c r="I227" s="1">
        <v>44362.78125</v>
      </c>
      <c r="K227">
        <f t="shared" si="2"/>
        <v>40190.952653061235</v>
      </c>
    </row>
    <row r="228" spans="1:11" x14ac:dyDescent="0.2">
      <c r="A228">
        <v>226</v>
      </c>
      <c r="B228">
        <v>73</v>
      </c>
      <c r="C228">
        <v>1623783600</v>
      </c>
      <c r="D228">
        <v>40394.769999999997</v>
      </c>
      <c r="E228">
        <v>40690.019999999997</v>
      </c>
      <c r="F228">
        <v>40583.949999999997</v>
      </c>
      <c r="G228">
        <v>40480.92</v>
      </c>
      <c r="H228">
        <v>301.90022944999998</v>
      </c>
      <c r="I228" s="1">
        <v>44362.791666666664</v>
      </c>
      <c r="K228">
        <f t="shared" si="2"/>
        <v>40194.735102040824</v>
      </c>
    </row>
    <row r="229" spans="1:11" x14ac:dyDescent="0.2">
      <c r="A229">
        <v>227</v>
      </c>
      <c r="B229">
        <v>72</v>
      </c>
      <c r="C229">
        <v>1623784500</v>
      </c>
      <c r="D229">
        <v>39900</v>
      </c>
      <c r="E229">
        <v>40554.42</v>
      </c>
      <c r="F229">
        <v>40478.51</v>
      </c>
      <c r="G229">
        <v>40128.97</v>
      </c>
      <c r="H229">
        <v>515.67745000000002</v>
      </c>
      <c r="I229" s="1">
        <v>44362.802083333336</v>
      </c>
      <c r="K229">
        <f t="shared" si="2"/>
        <v>40192.885102040826</v>
      </c>
    </row>
    <row r="230" spans="1:11" x14ac:dyDescent="0.2">
      <c r="A230">
        <v>228</v>
      </c>
      <c r="B230">
        <v>71</v>
      </c>
      <c r="C230">
        <v>1623785400</v>
      </c>
      <c r="D230">
        <v>40021.65</v>
      </c>
      <c r="E230">
        <v>40220.589999999997</v>
      </c>
      <c r="F230">
        <v>40133.35</v>
      </c>
      <c r="G230">
        <v>40117.769999999997</v>
      </c>
      <c r="H230">
        <v>193.11078767999999</v>
      </c>
      <c r="I230" s="1">
        <v>44362.8125</v>
      </c>
      <c r="K230">
        <f t="shared" si="2"/>
        <v>40189.714081632657</v>
      </c>
    </row>
    <row r="231" spans="1:11" x14ac:dyDescent="0.2">
      <c r="A231">
        <v>229</v>
      </c>
      <c r="B231">
        <v>70</v>
      </c>
      <c r="C231">
        <v>1623786300</v>
      </c>
      <c r="D231">
        <v>39771.01</v>
      </c>
      <c r="E231">
        <v>40135.120000000003</v>
      </c>
      <c r="F231">
        <v>40117.78</v>
      </c>
      <c r="G231">
        <v>39962.730000000003</v>
      </c>
      <c r="H231">
        <v>368.30523727000002</v>
      </c>
      <c r="I231" s="1">
        <v>44362.822916666664</v>
      </c>
      <c r="K231">
        <f t="shared" si="2"/>
        <v>40184.46693877552</v>
      </c>
    </row>
    <row r="232" spans="1:11" x14ac:dyDescent="0.2">
      <c r="A232">
        <v>230</v>
      </c>
      <c r="B232">
        <v>69</v>
      </c>
      <c r="C232">
        <v>1623787200</v>
      </c>
      <c r="D232">
        <v>39510.980000000003</v>
      </c>
      <c r="E232">
        <v>39967.5</v>
      </c>
      <c r="F232">
        <v>39962.83</v>
      </c>
      <c r="G232">
        <v>39790.57</v>
      </c>
      <c r="H232">
        <v>436.34990108</v>
      </c>
      <c r="I232" s="1">
        <v>44362.833333333336</v>
      </c>
      <c r="K232">
        <f t="shared" si="2"/>
        <v>40172.235918367354</v>
      </c>
    </row>
    <row r="233" spans="1:11" x14ac:dyDescent="0.2">
      <c r="A233">
        <v>231</v>
      </c>
      <c r="B233">
        <v>68</v>
      </c>
      <c r="C233">
        <v>1623788100</v>
      </c>
      <c r="D233">
        <v>39735.9</v>
      </c>
      <c r="E233">
        <v>40119.58</v>
      </c>
      <c r="F233">
        <v>39790.57</v>
      </c>
      <c r="G233">
        <v>40017.69</v>
      </c>
      <c r="H233">
        <v>208.2501584</v>
      </c>
      <c r="I233" s="1">
        <v>44362.84375</v>
      </c>
      <c r="K233">
        <f t="shared" si="2"/>
        <v>40166.707142857143</v>
      </c>
    </row>
    <row r="234" spans="1:11" x14ac:dyDescent="0.2">
      <c r="A234">
        <v>232</v>
      </c>
      <c r="B234">
        <v>67</v>
      </c>
      <c r="C234">
        <v>1623789000</v>
      </c>
      <c r="D234">
        <v>39963.58</v>
      </c>
      <c r="E234">
        <v>40214.69</v>
      </c>
      <c r="F234">
        <v>40017.68</v>
      </c>
      <c r="G234">
        <v>40029.83</v>
      </c>
      <c r="H234">
        <v>249.95332085000001</v>
      </c>
      <c r="I234" s="1">
        <v>44362.854166666664</v>
      </c>
      <c r="K234">
        <f t="shared" si="2"/>
        <v>40160.908571428583</v>
      </c>
    </row>
    <row r="235" spans="1:11" x14ac:dyDescent="0.2">
      <c r="A235">
        <v>233</v>
      </c>
      <c r="B235">
        <v>66</v>
      </c>
      <c r="C235">
        <v>1623789900</v>
      </c>
      <c r="D235">
        <v>39749.550000000003</v>
      </c>
      <c r="E235">
        <v>40050.769999999997</v>
      </c>
      <c r="F235">
        <v>40029.83</v>
      </c>
      <c r="G235">
        <v>39955.800000000003</v>
      </c>
      <c r="H235">
        <v>185.34250596999999</v>
      </c>
      <c r="I235" s="1">
        <v>44362.864583333336</v>
      </c>
      <c r="K235">
        <f t="shared" si="2"/>
        <v>40160.329387755111</v>
      </c>
    </row>
    <row r="236" spans="1:11" x14ac:dyDescent="0.2">
      <c r="A236">
        <v>234</v>
      </c>
      <c r="B236">
        <v>65</v>
      </c>
      <c r="C236">
        <v>1623790800</v>
      </c>
      <c r="D236">
        <v>39854.699999999997</v>
      </c>
      <c r="E236">
        <v>40038.33</v>
      </c>
      <c r="F236">
        <v>39960.93</v>
      </c>
      <c r="G236">
        <v>40014.81</v>
      </c>
      <c r="H236">
        <v>125.80732879</v>
      </c>
      <c r="I236" s="1">
        <v>44362.875</v>
      </c>
      <c r="K236">
        <f t="shared" si="2"/>
        <v>40164.500612244905</v>
      </c>
    </row>
    <row r="237" spans="1:11" x14ac:dyDescent="0.2">
      <c r="A237">
        <v>235</v>
      </c>
      <c r="B237">
        <v>64</v>
      </c>
      <c r="C237">
        <v>1623791700</v>
      </c>
      <c r="D237">
        <v>39976.1</v>
      </c>
      <c r="E237">
        <v>40098.79</v>
      </c>
      <c r="F237">
        <v>40014.81</v>
      </c>
      <c r="G237">
        <v>40022</v>
      </c>
      <c r="H237">
        <v>93.904525930000005</v>
      </c>
      <c r="I237" s="1">
        <v>44362.885416666664</v>
      </c>
      <c r="K237">
        <f t="shared" si="2"/>
        <v>40171.287755102043</v>
      </c>
    </row>
    <row r="238" spans="1:11" x14ac:dyDescent="0.2">
      <c r="A238">
        <v>236</v>
      </c>
      <c r="B238">
        <v>63</v>
      </c>
      <c r="C238">
        <v>1623792600</v>
      </c>
      <c r="D238">
        <v>39976.42</v>
      </c>
      <c r="E238">
        <v>40110.36</v>
      </c>
      <c r="F238">
        <v>40022</v>
      </c>
      <c r="G238">
        <v>40054.03</v>
      </c>
      <c r="H238">
        <v>137.17952681</v>
      </c>
      <c r="I238" s="1">
        <v>44362.895833333336</v>
      </c>
      <c r="K238">
        <f t="shared" si="2"/>
        <v>40169.740204081638</v>
      </c>
    </row>
    <row r="239" spans="1:11" x14ac:dyDescent="0.2">
      <c r="A239">
        <v>237</v>
      </c>
      <c r="B239">
        <v>62</v>
      </c>
      <c r="C239">
        <v>1623793500</v>
      </c>
      <c r="D239">
        <v>39926.589999999997</v>
      </c>
      <c r="E239">
        <v>40077.67</v>
      </c>
      <c r="F239">
        <v>40054.019999999997</v>
      </c>
      <c r="G239">
        <v>39985.24</v>
      </c>
      <c r="H239">
        <v>96.109453669999994</v>
      </c>
      <c r="I239" s="1">
        <v>44362.90625</v>
      </c>
      <c r="K239">
        <f t="shared" si="2"/>
        <v>40168.378775510209</v>
      </c>
    </row>
    <row r="240" spans="1:11" x14ac:dyDescent="0.2">
      <c r="A240">
        <v>238</v>
      </c>
      <c r="B240">
        <v>61</v>
      </c>
      <c r="C240">
        <v>1623794400</v>
      </c>
      <c r="D240">
        <v>39972.22</v>
      </c>
      <c r="E240">
        <v>40152.83</v>
      </c>
      <c r="F240">
        <v>39985.230000000003</v>
      </c>
      <c r="G240">
        <v>40128.94</v>
      </c>
      <c r="H240">
        <v>99.925687269999997</v>
      </c>
      <c r="I240" s="1">
        <v>44362.916666666664</v>
      </c>
      <c r="K240">
        <f t="shared" si="2"/>
        <v>40168.744693877554</v>
      </c>
    </row>
    <row r="241" spans="1:11" x14ac:dyDescent="0.2">
      <c r="A241">
        <v>239</v>
      </c>
      <c r="B241">
        <v>60</v>
      </c>
      <c r="C241">
        <v>1623795300</v>
      </c>
      <c r="D241">
        <v>40095</v>
      </c>
      <c r="E241">
        <v>40221.07</v>
      </c>
      <c r="F241">
        <v>40128.93</v>
      </c>
      <c r="G241">
        <v>40170</v>
      </c>
      <c r="H241">
        <v>139.03810723000001</v>
      </c>
      <c r="I241" s="1">
        <v>44362.927083333336</v>
      </c>
      <c r="K241">
        <f t="shared" ref="K241:K300" si="3">AVERAGE(G193:G241)</f>
        <v>40171.953469387758</v>
      </c>
    </row>
    <row r="242" spans="1:11" x14ac:dyDescent="0.2">
      <c r="A242">
        <v>240</v>
      </c>
      <c r="B242">
        <v>59</v>
      </c>
      <c r="C242">
        <v>1623796200</v>
      </c>
      <c r="D242">
        <v>40082.35</v>
      </c>
      <c r="E242">
        <v>40207.599999999999</v>
      </c>
      <c r="F242">
        <v>40170</v>
      </c>
      <c r="G242">
        <v>40152.01</v>
      </c>
      <c r="H242">
        <v>59.817324030000002</v>
      </c>
      <c r="I242" s="1">
        <v>44362.9375</v>
      </c>
      <c r="K242">
        <f t="shared" si="3"/>
        <v>40174.341632653064</v>
      </c>
    </row>
    <row r="243" spans="1:11" x14ac:dyDescent="0.2">
      <c r="A243">
        <v>241</v>
      </c>
      <c r="B243">
        <v>58</v>
      </c>
      <c r="C243">
        <v>1623797100</v>
      </c>
      <c r="D243">
        <v>40074.47</v>
      </c>
      <c r="E243">
        <v>40202.660000000003</v>
      </c>
      <c r="F243">
        <v>40152.019999999997</v>
      </c>
      <c r="G243">
        <v>40137.410000000003</v>
      </c>
      <c r="H243">
        <v>71.621042939999995</v>
      </c>
      <c r="I243" s="1">
        <v>44362.947916666664</v>
      </c>
      <c r="K243">
        <f t="shared" si="3"/>
        <v>40176.754897959188</v>
      </c>
    </row>
    <row r="244" spans="1:11" x14ac:dyDescent="0.2">
      <c r="A244">
        <v>242</v>
      </c>
      <c r="B244">
        <v>57</v>
      </c>
      <c r="C244">
        <v>1623798000</v>
      </c>
      <c r="D244">
        <v>40104.22</v>
      </c>
      <c r="E244">
        <v>40202.29</v>
      </c>
      <c r="F244">
        <v>40137.410000000003</v>
      </c>
      <c r="G244">
        <v>40145.42</v>
      </c>
      <c r="H244">
        <v>89.975033120000006</v>
      </c>
      <c r="I244" s="1">
        <v>44362.958333333336</v>
      </c>
      <c r="K244">
        <f t="shared" si="3"/>
        <v>40181.207142857143</v>
      </c>
    </row>
    <row r="245" spans="1:11" x14ac:dyDescent="0.2">
      <c r="A245">
        <v>243</v>
      </c>
      <c r="B245">
        <v>56</v>
      </c>
      <c r="C245">
        <v>1623798900</v>
      </c>
      <c r="D245">
        <v>40107.51</v>
      </c>
      <c r="E245">
        <v>40382.25</v>
      </c>
      <c r="F245">
        <v>40145.43</v>
      </c>
      <c r="G245">
        <v>40290.29</v>
      </c>
      <c r="H245">
        <v>109.25331034</v>
      </c>
      <c r="I245" s="1">
        <v>44362.96875</v>
      </c>
      <c r="K245">
        <f t="shared" si="3"/>
        <v>40186.776530612246</v>
      </c>
    </row>
    <row r="246" spans="1:11" x14ac:dyDescent="0.2">
      <c r="A246">
        <v>244</v>
      </c>
      <c r="B246">
        <v>55</v>
      </c>
      <c r="C246">
        <v>1623799800</v>
      </c>
      <c r="D246">
        <v>40203.440000000002</v>
      </c>
      <c r="E246">
        <v>40374.47</v>
      </c>
      <c r="F246">
        <v>40287.620000000003</v>
      </c>
      <c r="G246">
        <v>40345.79</v>
      </c>
      <c r="H246">
        <v>63.85663847</v>
      </c>
      <c r="I246" s="1">
        <v>44362.979166666664</v>
      </c>
      <c r="K246">
        <f t="shared" si="3"/>
        <v>40194.336938775508</v>
      </c>
    </row>
    <row r="247" spans="1:11" x14ac:dyDescent="0.2">
      <c r="A247">
        <v>245</v>
      </c>
      <c r="B247">
        <v>54</v>
      </c>
      <c r="C247">
        <v>1623800700</v>
      </c>
      <c r="D247">
        <v>40149.449999999997</v>
      </c>
      <c r="E247">
        <v>40377.67</v>
      </c>
      <c r="F247">
        <v>40345.79</v>
      </c>
      <c r="G247">
        <v>40162.370000000003</v>
      </c>
      <c r="H247">
        <v>79.087084390000001</v>
      </c>
      <c r="I247" s="1">
        <v>44362.989583333336</v>
      </c>
      <c r="K247">
        <f t="shared" si="3"/>
        <v>40201.935918367344</v>
      </c>
    </row>
    <row r="248" spans="1:11" x14ac:dyDescent="0.2">
      <c r="A248">
        <v>246</v>
      </c>
      <c r="B248">
        <v>53</v>
      </c>
      <c r="C248">
        <v>1623801600</v>
      </c>
      <c r="D248">
        <v>39978.04</v>
      </c>
      <c r="E248">
        <v>40160</v>
      </c>
      <c r="F248">
        <v>40158.06</v>
      </c>
      <c r="G248">
        <v>40116.870000000003</v>
      </c>
      <c r="H248">
        <v>131.63596411</v>
      </c>
      <c r="I248" s="1">
        <v>44363</v>
      </c>
      <c r="K248">
        <f t="shared" si="3"/>
        <v>40207.612244897959</v>
      </c>
    </row>
    <row r="249" spans="1:11" x14ac:dyDescent="0.2">
      <c r="A249">
        <v>247</v>
      </c>
      <c r="B249">
        <v>52</v>
      </c>
      <c r="C249">
        <v>1623802500</v>
      </c>
      <c r="D249">
        <v>39930.120000000003</v>
      </c>
      <c r="E249">
        <v>40149.980000000003</v>
      </c>
      <c r="F249">
        <v>40117.89</v>
      </c>
      <c r="G249">
        <v>39984.67</v>
      </c>
      <c r="H249">
        <v>104.7683349</v>
      </c>
      <c r="I249" s="1">
        <v>44363.010416666664</v>
      </c>
      <c r="K249">
        <f t="shared" si="3"/>
        <v>40203.801020408158</v>
      </c>
    </row>
    <row r="250" spans="1:11" x14ac:dyDescent="0.2">
      <c r="A250">
        <v>248</v>
      </c>
      <c r="B250">
        <v>51</v>
      </c>
      <c r="C250">
        <v>1623803400</v>
      </c>
      <c r="D250">
        <v>39928.04</v>
      </c>
      <c r="E250">
        <v>40070.42</v>
      </c>
      <c r="F250">
        <v>39984.67</v>
      </c>
      <c r="G250">
        <v>40000.800000000003</v>
      </c>
      <c r="H250">
        <v>78.688915929999993</v>
      </c>
      <c r="I250" s="1">
        <v>44363.020833333336</v>
      </c>
      <c r="K250">
        <f t="shared" si="3"/>
        <v>40202.189591836737</v>
      </c>
    </row>
    <row r="251" spans="1:11" x14ac:dyDescent="0.2">
      <c r="A251">
        <v>249</v>
      </c>
      <c r="B251">
        <v>50</v>
      </c>
      <c r="C251">
        <v>1623804300</v>
      </c>
      <c r="D251">
        <v>39829.4</v>
      </c>
      <c r="E251">
        <v>40058.99</v>
      </c>
      <c r="F251">
        <v>40000.800000000003</v>
      </c>
      <c r="G251">
        <v>39886.89</v>
      </c>
      <c r="H251">
        <v>131.13249905999999</v>
      </c>
      <c r="I251" s="1">
        <v>44363.03125</v>
      </c>
      <c r="K251">
        <f t="shared" si="3"/>
        <v>40201.635918367348</v>
      </c>
    </row>
    <row r="252" spans="1:11" x14ac:dyDescent="0.2">
      <c r="A252">
        <v>250</v>
      </c>
      <c r="B252">
        <v>49</v>
      </c>
      <c r="C252">
        <v>1623805200</v>
      </c>
      <c r="D252">
        <v>39612</v>
      </c>
      <c r="E252">
        <v>39918.080000000002</v>
      </c>
      <c r="F252">
        <v>39886.9</v>
      </c>
      <c r="G252">
        <v>39826.339999999997</v>
      </c>
      <c r="H252">
        <v>184.30556719</v>
      </c>
      <c r="I252" s="1">
        <v>44363.041666666664</v>
      </c>
      <c r="K252">
        <f t="shared" si="3"/>
        <v>40189.303673469389</v>
      </c>
    </row>
    <row r="253" spans="1:11" x14ac:dyDescent="0.2">
      <c r="A253">
        <v>251</v>
      </c>
      <c r="B253">
        <v>48</v>
      </c>
      <c r="C253">
        <v>1623806100</v>
      </c>
      <c r="D253">
        <v>39713.53</v>
      </c>
      <c r="E253">
        <v>39882.97</v>
      </c>
      <c r="F253">
        <v>39824.160000000003</v>
      </c>
      <c r="G253">
        <v>39865.949999999997</v>
      </c>
      <c r="H253">
        <v>103.644666</v>
      </c>
      <c r="I253" s="1">
        <v>44363.052083333336</v>
      </c>
      <c r="K253">
        <f t="shared" si="3"/>
        <v>40181.823265306128</v>
      </c>
    </row>
    <row r="254" spans="1:11" x14ac:dyDescent="0.2">
      <c r="A254">
        <v>252</v>
      </c>
      <c r="B254">
        <v>47</v>
      </c>
      <c r="C254">
        <v>1623807000</v>
      </c>
      <c r="D254">
        <v>39863.94</v>
      </c>
      <c r="E254">
        <v>40064.57</v>
      </c>
      <c r="F254">
        <v>39863.94</v>
      </c>
      <c r="G254">
        <v>40020</v>
      </c>
      <c r="H254">
        <v>100.47079792</v>
      </c>
      <c r="I254" s="1">
        <v>44363.0625</v>
      </c>
      <c r="K254">
        <f t="shared" si="3"/>
        <v>40176.794693877549</v>
      </c>
    </row>
    <row r="255" spans="1:11" x14ac:dyDescent="0.2">
      <c r="A255">
        <v>253</v>
      </c>
      <c r="B255">
        <v>46</v>
      </c>
      <c r="C255">
        <v>1623807900</v>
      </c>
      <c r="D255">
        <v>39956.82</v>
      </c>
      <c r="E255">
        <v>40109.4</v>
      </c>
      <c r="F255">
        <v>40020.01</v>
      </c>
      <c r="G255">
        <v>40109.39</v>
      </c>
      <c r="H255">
        <v>73.045338959999995</v>
      </c>
      <c r="I255" s="1">
        <v>44363.072916666664</v>
      </c>
      <c r="K255">
        <f t="shared" si="3"/>
        <v>40173.108367346933</v>
      </c>
    </row>
    <row r="256" spans="1:11" x14ac:dyDescent="0.2">
      <c r="A256">
        <v>254</v>
      </c>
      <c r="B256">
        <v>45</v>
      </c>
      <c r="C256">
        <v>1623808800</v>
      </c>
      <c r="D256">
        <v>40045.589999999997</v>
      </c>
      <c r="E256">
        <v>40161.660000000003</v>
      </c>
      <c r="F256">
        <v>40098.9</v>
      </c>
      <c r="G256">
        <v>40113.599999999999</v>
      </c>
      <c r="H256">
        <v>88.804817529999994</v>
      </c>
      <c r="I256" s="1">
        <v>44363.083333333336</v>
      </c>
      <c r="K256">
        <f t="shared" si="3"/>
        <v>40169.36632653061</v>
      </c>
    </row>
    <row r="257" spans="1:11" x14ac:dyDescent="0.2">
      <c r="A257">
        <v>255</v>
      </c>
      <c r="B257">
        <v>44</v>
      </c>
      <c r="C257">
        <v>1623809700</v>
      </c>
      <c r="D257">
        <v>40044.51</v>
      </c>
      <c r="E257">
        <v>40180.080000000002</v>
      </c>
      <c r="F257">
        <v>40111.279999999999</v>
      </c>
      <c r="G257">
        <v>40130.14</v>
      </c>
      <c r="H257">
        <v>47.80069675</v>
      </c>
      <c r="I257" s="1">
        <v>44363.09375</v>
      </c>
      <c r="K257">
        <f t="shared" si="3"/>
        <v>40167.609183673463</v>
      </c>
    </row>
    <row r="258" spans="1:11" x14ac:dyDescent="0.2">
      <c r="A258">
        <v>256</v>
      </c>
      <c r="B258">
        <v>43</v>
      </c>
      <c r="C258">
        <v>1623810600</v>
      </c>
      <c r="D258">
        <v>39970.9</v>
      </c>
      <c r="E258">
        <v>40172.65</v>
      </c>
      <c r="F258">
        <v>40130.160000000003</v>
      </c>
      <c r="G258">
        <v>39999.769999999997</v>
      </c>
      <c r="H258">
        <v>43.50232089</v>
      </c>
      <c r="I258" s="1">
        <v>44363.104166666664</v>
      </c>
      <c r="K258">
        <f t="shared" si="3"/>
        <v>40167.008571428567</v>
      </c>
    </row>
    <row r="259" spans="1:11" x14ac:dyDescent="0.2">
      <c r="A259">
        <v>257</v>
      </c>
      <c r="B259">
        <v>42</v>
      </c>
      <c r="C259">
        <v>1623811500</v>
      </c>
      <c r="D259">
        <v>39910</v>
      </c>
      <c r="E259">
        <v>40100</v>
      </c>
      <c r="F259">
        <v>39991.199999999997</v>
      </c>
      <c r="G259">
        <v>40049.17</v>
      </c>
      <c r="H259">
        <v>87.312792569999999</v>
      </c>
      <c r="I259" s="1">
        <v>44363.114583333336</v>
      </c>
      <c r="K259">
        <f t="shared" si="3"/>
        <v>40168.011836734688</v>
      </c>
    </row>
    <row r="260" spans="1:11" x14ac:dyDescent="0.2">
      <c r="A260">
        <v>258</v>
      </c>
      <c r="B260">
        <v>41</v>
      </c>
      <c r="C260">
        <v>1623812400</v>
      </c>
      <c r="D260">
        <v>39832.959999999999</v>
      </c>
      <c r="E260">
        <v>40059.269999999997</v>
      </c>
      <c r="F260">
        <v>40046.69</v>
      </c>
      <c r="G260">
        <v>39871.54</v>
      </c>
      <c r="H260">
        <v>122.96554424</v>
      </c>
      <c r="I260" s="1">
        <v>44363.125</v>
      </c>
      <c r="K260">
        <f t="shared" si="3"/>
        <v>40165.184897959181</v>
      </c>
    </row>
    <row r="261" spans="1:11" x14ac:dyDescent="0.2">
      <c r="A261">
        <v>259</v>
      </c>
      <c r="B261">
        <v>40</v>
      </c>
      <c r="C261">
        <v>1623813300</v>
      </c>
      <c r="D261">
        <v>39837.24</v>
      </c>
      <c r="E261">
        <v>39999.74</v>
      </c>
      <c r="F261">
        <v>39871.54</v>
      </c>
      <c r="G261">
        <v>39891.230000000003</v>
      </c>
      <c r="H261">
        <v>142.28985886000001</v>
      </c>
      <c r="I261" s="1">
        <v>44363.135416666664</v>
      </c>
      <c r="K261">
        <f t="shared" si="3"/>
        <v>40164.122857142851</v>
      </c>
    </row>
    <row r="262" spans="1:11" x14ac:dyDescent="0.2">
      <c r="A262">
        <v>260</v>
      </c>
      <c r="B262">
        <v>39</v>
      </c>
      <c r="C262">
        <v>1623814200</v>
      </c>
      <c r="D262">
        <v>39836.33</v>
      </c>
      <c r="E262">
        <v>40046.44</v>
      </c>
      <c r="F262">
        <v>39891.230000000003</v>
      </c>
      <c r="G262">
        <v>40021.5</v>
      </c>
      <c r="H262">
        <v>49.816369530000003</v>
      </c>
      <c r="I262" s="1">
        <v>44363.145833333336</v>
      </c>
      <c r="K262">
        <f t="shared" si="3"/>
        <v>40164.484081632647</v>
      </c>
    </row>
    <row r="263" spans="1:11" x14ac:dyDescent="0.2">
      <c r="A263">
        <v>261</v>
      </c>
      <c r="B263">
        <v>38</v>
      </c>
      <c r="C263">
        <v>1623815100</v>
      </c>
      <c r="D263">
        <v>39980.68</v>
      </c>
      <c r="E263">
        <v>40108.400000000001</v>
      </c>
      <c r="F263">
        <v>40021.49</v>
      </c>
      <c r="G263">
        <v>40026.04</v>
      </c>
      <c r="H263">
        <v>38.379683739999997</v>
      </c>
      <c r="I263" s="1">
        <v>44363.15625</v>
      </c>
      <c r="K263">
        <f t="shared" si="3"/>
        <v>40166.478367346936</v>
      </c>
    </row>
    <row r="264" spans="1:11" x14ac:dyDescent="0.2">
      <c r="A264">
        <v>262</v>
      </c>
      <c r="B264">
        <v>37</v>
      </c>
      <c r="C264">
        <v>1623816000</v>
      </c>
      <c r="D264">
        <v>39928.720000000001</v>
      </c>
      <c r="E264">
        <v>40055.67</v>
      </c>
      <c r="F264">
        <v>40024.769999999997</v>
      </c>
      <c r="G264">
        <v>39982.769999999997</v>
      </c>
      <c r="H264">
        <v>35.268956899999999</v>
      </c>
      <c r="I264" s="1">
        <v>44363.166666666664</v>
      </c>
      <c r="K264">
        <f t="shared" si="3"/>
        <v>40165.032653061215</v>
      </c>
    </row>
    <row r="265" spans="1:11" x14ac:dyDescent="0.2">
      <c r="A265">
        <v>263</v>
      </c>
      <c r="B265">
        <v>36</v>
      </c>
      <c r="C265">
        <v>1623816900</v>
      </c>
      <c r="D265">
        <v>39861.33</v>
      </c>
      <c r="E265">
        <v>40011.86</v>
      </c>
      <c r="F265">
        <v>39982.769999999997</v>
      </c>
      <c r="G265">
        <v>39908.06</v>
      </c>
      <c r="H265">
        <v>58.945771540000003</v>
      </c>
      <c r="I265" s="1">
        <v>44363.177083333336</v>
      </c>
      <c r="K265">
        <f t="shared" si="3"/>
        <v>40160.51387755102</v>
      </c>
    </row>
    <row r="266" spans="1:11" x14ac:dyDescent="0.2">
      <c r="A266">
        <v>264</v>
      </c>
      <c r="B266">
        <v>35</v>
      </c>
      <c r="C266">
        <v>1623817800</v>
      </c>
      <c r="D266">
        <v>39892.06</v>
      </c>
      <c r="E266">
        <v>40425</v>
      </c>
      <c r="F266">
        <v>39908.050000000003</v>
      </c>
      <c r="G266">
        <v>40233.660000000003</v>
      </c>
      <c r="H266">
        <v>273.26670476999999</v>
      </c>
      <c r="I266" s="1">
        <v>44363.1875</v>
      </c>
      <c r="K266">
        <f t="shared" si="3"/>
        <v>40163.754081632651</v>
      </c>
    </row>
    <row r="267" spans="1:11" x14ac:dyDescent="0.2">
      <c r="A267">
        <v>265</v>
      </c>
      <c r="B267">
        <v>34</v>
      </c>
      <c r="C267">
        <v>1623818700</v>
      </c>
      <c r="D267">
        <v>40212.1</v>
      </c>
      <c r="E267">
        <v>40337.93</v>
      </c>
      <c r="F267">
        <v>40233.660000000003</v>
      </c>
      <c r="G267">
        <v>40271.81</v>
      </c>
      <c r="H267">
        <v>95.928649109999995</v>
      </c>
      <c r="I267" s="1">
        <v>44363.197916666664</v>
      </c>
      <c r="K267">
        <f t="shared" si="3"/>
        <v>40166.661836734696</v>
      </c>
    </row>
    <row r="268" spans="1:11" x14ac:dyDescent="0.2">
      <c r="A268">
        <v>266</v>
      </c>
      <c r="B268">
        <v>33</v>
      </c>
      <c r="C268">
        <v>1623819600</v>
      </c>
      <c r="D268">
        <v>40173.949999999997</v>
      </c>
      <c r="E268">
        <v>40355</v>
      </c>
      <c r="F268">
        <v>40275.440000000002</v>
      </c>
      <c r="G268">
        <v>40205.22</v>
      </c>
      <c r="H268">
        <v>151.27475382</v>
      </c>
      <c r="I268" s="1">
        <v>44363.208333333336</v>
      </c>
      <c r="K268">
        <f t="shared" si="3"/>
        <v>40166.891224489802</v>
      </c>
    </row>
    <row r="269" spans="1:11" x14ac:dyDescent="0.2">
      <c r="A269">
        <v>267</v>
      </c>
      <c r="B269">
        <v>32</v>
      </c>
      <c r="C269">
        <v>1623820500</v>
      </c>
      <c r="D269">
        <v>40166.06</v>
      </c>
      <c r="E269">
        <v>40245.99</v>
      </c>
      <c r="F269">
        <v>40207.79</v>
      </c>
      <c r="G269">
        <v>40192.32</v>
      </c>
      <c r="H269">
        <v>64.134956729999999</v>
      </c>
      <c r="I269" s="1">
        <v>44363.21875</v>
      </c>
      <c r="K269">
        <f t="shared" si="3"/>
        <v>40163.842244897962</v>
      </c>
    </row>
    <row r="270" spans="1:11" x14ac:dyDescent="0.2">
      <c r="A270">
        <v>268</v>
      </c>
      <c r="B270">
        <v>31</v>
      </c>
      <c r="C270">
        <v>1623821400</v>
      </c>
      <c r="D270">
        <v>40157.75</v>
      </c>
      <c r="E270">
        <v>40359.599999999999</v>
      </c>
      <c r="F270">
        <v>40192.31</v>
      </c>
      <c r="G270">
        <v>40290.25</v>
      </c>
      <c r="H270">
        <v>186.23231823</v>
      </c>
      <c r="I270" s="1">
        <v>44363.229166666664</v>
      </c>
      <c r="K270">
        <f t="shared" si="3"/>
        <v>40164.648367346941</v>
      </c>
    </row>
    <row r="271" spans="1:11" x14ac:dyDescent="0.2">
      <c r="A271">
        <v>269</v>
      </c>
      <c r="B271">
        <v>30</v>
      </c>
      <c r="C271">
        <v>1623822300</v>
      </c>
      <c r="D271">
        <v>40232.75</v>
      </c>
      <c r="E271">
        <v>40323.99</v>
      </c>
      <c r="F271">
        <v>40287.54</v>
      </c>
      <c r="G271">
        <v>40257.54</v>
      </c>
      <c r="H271">
        <v>111.26798568</v>
      </c>
      <c r="I271" s="1">
        <v>44363.239583333336</v>
      </c>
      <c r="K271">
        <f t="shared" si="3"/>
        <v>40163.632653061228</v>
      </c>
    </row>
    <row r="272" spans="1:11" x14ac:dyDescent="0.2">
      <c r="A272">
        <v>270</v>
      </c>
      <c r="B272">
        <v>29</v>
      </c>
      <c r="C272">
        <v>1623823200</v>
      </c>
      <c r="D272">
        <v>40180.15</v>
      </c>
      <c r="E272">
        <v>40300</v>
      </c>
      <c r="F272">
        <v>40261.82</v>
      </c>
      <c r="G272">
        <v>40216.129999999997</v>
      </c>
      <c r="H272">
        <v>93.110028549999996</v>
      </c>
      <c r="I272" s="1">
        <v>44363.25</v>
      </c>
      <c r="K272">
        <f t="shared" si="3"/>
        <v>40153.681836734693</v>
      </c>
    </row>
    <row r="273" spans="1:12" x14ac:dyDescent="0.2">
      <c r="A273">
        <v>271</v>
      </c>
      <c r="B273">
        <v>28</v>
      </c>
      <c r="C273">
        <v>1623824100</v>
      </c>
      <c r="D273">
        <v>40205.96</v>
      </c>
      <c r="E273">
        <v>40475.99</v>
      </c>
      <c r="F273">
        <v>40220.239999999998</v>
      </c>
      <c r="G273">
        <v>40446.31</v>
      </c>
      <c r="H273">
        <v>147.47487950999999</v>
      </c>
      <c r="I273" s="1">
        <v>44363.260416666664</v>
      </c>
      <c r="K273">
        <f t="shared" si="3"/>
        <v>40136.278163265306</v>
      </c>
    </row>
    <row r="274" spans="1:12" x14ac:dyDescent="0.2">
      <c r="A274">
        <v>272</v>
      </c>
      <c r="B274">
        <v>27</v>
      </c>
      <c r="C274">
        <v>1623825000</v>
      </c>
      <c r="D274">
        <v>40354.32</v>
      </c>
      <c r="E274">
        <v>40464.15</v>
      </c>
      <c r="F274">
        <v>40446.300000000003</v>
      </c>
      <c r="G274">
        <v>40395.449999999997</v>
      </c>
      <c r="H274">
        <v>102.29832261999999</v>
      </c>
      <c r="I274" s="1">
        <v>44363.270833333336</v>
      </c>
      <c r="K274">
        <f t="shared" si="3"/>
        <v>40120.566530612246</v>
      </c>
    </row>
    <row r="275" spans="1:12" x14ac:dyDescent="0.2">
      <c r="A275">
        <v>273</v>
      </c>
      <c r="B275">
        <v>26</v>
      </c>
      <c r="C275">
        <v>1623825900</v>
      </c>
      <c r="D275">
        <v>40352</v>
      </c>
      <c r="E275">
        <v>40499</v>
      </c>
      <c r="F275">
        <v>40395.480000000003</v>
      </c>
      <c r="G275">
        <v>40390.26</v>
      </c>
      <c r="H275">
        <v>77.218841249999997</v>
      </c>
      <c r="I275" s="1">
        <v>44363.28125</v>
      </c>
      <c r="K275">
        <f t="shared" si="3"/>
        <v>40109.800612244901</v>
      </c>
    </row>
    <row r="276" spans="1:12" x14ac:dyDescent="0.2">
      <c r="A276">
        <v>274</v>
      </c>
      <c r="B276">
        <v>25</v>
      </c>
      <c r="C276">
        <v>1623826800</v>
      </c>
      <c r="D276">
        <v>40313.42</v>
      </c>
      <c r="E276">
        <v>40448.199999999997</v>
      </c>
      <c r="F276">
        <v>40389.47</v>
      </c>
      <c r="G276">
        <v>40313.47</v>
      </c>
      <c r="H276">
        <v>46.624579580000002</v>
      </c>
      <c r="I276" s="1">
        <v>44363.291666666664</v>
      </c>
      <c r="K276">
        <f t="shared" si="3"/>
        <v>40104.280408163271</v>
      </c>
    </row>
    <row r="277" spans="1:12" x14ac:dyDescent="0.2">
      <c r="A277">
        <v>275</v>
      </c>
      <c r="B277">
        <v>24</v>
      </c>
      <c r="C277">
        <v>1623827700</v>
      </c>
      <c r="D277">
        <v>40227.620000000003</v>
      </c>
      <c r="E277">
        <v>40335.51</v>
      </c>
      <c r="F277">
        <v>40313.480000000003</v>
      </c>
      <c r="G277">
        <v>40250.01</v>
      </c>
      <c r="H277">
        <v>83.45614965</v>
      </c>
      <c r="I277" s="1">
        <v>44363.302083333336</v>
      </c>
      <c r="K277">
        <f t="shared" si="3"/>
        <v>40099.567959183674</v>
      </c>
    </row>
    <row r="278" spans="1:12" x14ac:dyDescent="0.2">
      <c r="A278">
        <v>276</v>
      </c>
      <c r="B278">
        <v>23</v>
      </c>
      <c r="C278">
        <v>1623828600</v>
      </c>
      <c r="D278">
        <v>40162.43</v>
      </c>
      <c r="E278">
        <v>40264.74</v>
      </c>
      <c r="F278">
        <v>40250.06</v>
      </c>
      <c r="G278">
        <v>40227.279999999999</v>
      </c>
      <c r="H278">
        <v>88.88899327</v>
      </c>
      <c r="I278" s="1">
        <v>44363.3125</v>
      </c>
      <c r="K278">
        <f t="shared" si="3"/>
        <v>40101.57428571429</v>
      </c>
    </row>
    <row r="279" spans="1:12" x14ac:dyDescent="0.2">
      <c r="A279">
        <v>277</v>
      </c>
      <c r="B279">
        <v>22</v>
      </c>
      <c r="C279">
        <v>1623829500</v>
      </c>
      <c r="D279">
        <v>40056.85</v>
      </c>
      <c r="E279">
        <v>40270.550000000003</v>
      </c>
      <c r="F279">
        <v>40228</v>
      </c>
      <c r="G279">
        <v>40133.14</v>
      </c>
      <c r="H279">
        <v>48.813812769999998</v>
      </c>
      <c r="I279" s="1">
        <v>44363.322916666664</v>
      </c>
      <c r="K279">
        <f t="shared" si="3"/>
        <v>40101.887959183674</v>
      </c>
    </row>
    <row r="280" spans="1:12" x14ac:dyDescent="0.2">
      <c r="A280">
        <v>278</v>
      </c>
      <c r="B280">
        <v>21</v>
      </c>
      <c r="C280">
        <v>1623830400</v>
      </c>
      <c r="D280">
        <v>40112.9</v>
      </c>
      <c r="E280">
        <v>40257.449999999997</v>
      </c>
      <c r="F280">
        <v>40133.14</v>
      </c>
      <c r="G280">
        <v>40236.68</v>
      </c>
      <c r="H280">
        <v>63.974789659999999</v>
      </c>
      <c r="I280" s="1">
        <v>44363.333333333336</v>
      </c>
      <c r="K280">
        <f t="shared" si="3"/>
        <v>40107.478775510201</v>
      </c>
    </row>
    <row r="281" spans="1:12" x14ac:dyDescent="0.2">
      <c r="A281">
        <v>279</v>
      </c>
      <c r="B281">
        <v>20</v>
      </c>
      <c r="C281">
        <v>1623831300</v>
      </c>
      <c r="D281">
        <v>39930.04</v>
      </c>
      <c r="E281">
        <v>40236.519999999997</v>
      </c>
      <c r="F281">
        <v>40221.99</v>
      </c>
      <c r="G281">
        <v>40028.03</v>
      </c>
      <c r="H281">
        <v>113.20895873000001</v>
      </c>
      <c r="I281" s="1">
        <v>44363.34375</v>
      </c>
      <c r="K281">
        <f t="shared" si="3"/>
        <v>40112.324897959181</v>
      </c>
    </row>
    <row r="282" spans="1:12" x14ac:dyDescent="0.2">
      <c r="A282">
        <v>280</v>
      </c>
      <c r="B282">
        <v>19</v>
      </c>
      <c r="C282">
        <v>1623832200</v>
      </c>
      <c r="D282">
        <v>39985</v>
      </c>
      <c r="E282">
        <v>40082.69</v>
      </c>
      <c r="F282">
        <v>40028.019999999997</v>
      </c>
      <c r="G282">
        <v>40064.19</v>
      </c>
      <c r="H282">
        <v>44.922004809999997</v>
      </c>
      <c r="I282" s="1">
        <v>44363.354166666664</v>
      </c>
      <c r="K282">
        <f t="shared" si="3"/>
        <v>40113.273877551022</v>
      </c>
    </row>
    <row r="283" spans="1:12" x14ac:dyDescent="0.2">
      <c r="A283">
        <v>281</v>
      </c>
      <c r="B283">
        <v>18</v>
      </c>
      <c r="C283">
        <v>1623833100</v>
      </c>
      <c r="D283">
        <v>40028.080000000002</v>
      </c>
      <c r="E283">
        <v>40129.85</v>
      </c>
      <c r="F283">
        <v>40065.57</v>
      </c>
      <c r="G283">
        <v>40048.239999999998</v>
      </c>
      <c r="H283">
        <v>35.786404249999997</v>
      </c>
      <c r="I283" s="1">
        <v>44363.364583333336</v>
      </c>
      <c r="K283">
        <f t="shared" si="3"/>
        <v>40113.649591836736</v>
      </c>
    </row>
    <row r="284" spans="1:12" x14ac:dyDescent="0.2">
      <c r="A284">
        <v>282</v>
      </c>
      <c r="B284">
        <v>17</v>
      </c>
      <c r="C284">
        <v>1623834000</v>
      </c>
      <c r="D284">
        <v>40001.089999999997</v>
      </c>
      <c r="E284">
        <v>40092.61</v>
      </c>
      <c r="F284">
        <v>40048.230000000003</v>
      </c>
      <c r="G284">
        <v>40007.32</v>
      </c>
      <c r="H284">
        <v>23.01897731</v>
      </c>
      <c r="I284" s="1">
        <v>44363.375</v>
      </c>
      <c r="K284">
        <f t="shared" si="3"/>
        <v>40114.70102040816</v>
      </c>
      <c r="L284">
        <f t="shared" ref="L284:L300" si="4">AVERAGE(G85:G284)</f>
        <v>40093.328799999988</v>
      </c>
    </row>
    <row r="285" spans="1:12" x14ac:dyDescent="0.2">
      <c r="A285">
        <v>283</v>
      </c>
      <c r="B285">
        <v>16</v>
      </c>
      <c r="C285">
        <v>1623834900</v>
      </c>
      <c r="D285">
        <v>39900</v>
      </c>
      <c r="E285">
        <v>40051.339999999997</v>
      </c>
      <c r="F285">
        <v>40007.32</v>
      </c>
      <c r="G285">
        <v>40039.97</v>
      </c>
      <c r="H285">
        <v>63.11713804</v>
      </c>
      <c r="I285" s="1">
        <v>44363.385416666664</v>
      </c>
      <c r="K285">
        <f t="shared" si="3"/>
        <v>40115.214489795915</v>
      </c>
      <c r="L285">
        <f t="shared" si="4"/>
        <v>40095.38289999999</v>
      </c>
    </row>
    <row r="286" spans="1:12" x14ac:dyDescent="0.2">
      <c r="A286">
        <v>284</v>
      </c>
      <c r="B286">
        <v>15</v>
      </c>
      <c r="C286">
        <v>1623835800</v>
      </c>
      <c r="D286">
        <v>40028.78</v>
      </c>
      <c r="E286">
        <v>40187.06</v>
      </c>
      <c r="F286">
        <v>40039.96</v>
      </c>
      <c r="G286">
        <v>40145.42</v>
      </c>
      <c r="H286">
        <v>15.912139140000001</v>
      </c>
      <c r="I286" s="1">
        <v>44363.395833333336</v>
      </c>
      <c r="K286">
        <f t="shared" si="3"/>
        <v>40117.733265306117</v>
      </c>
      <c r="L286">
        <f t="shared" si="4"/>
        <v>40097.998749999984</v>
      </c>
    </row>
    <row r="287" spans="1:12" x14ac:dyDescent="0.2">
      <c r="A287">
        <v>285</v>
      </c>
      <c r="B287">
        <v>14</v>
      </c>
      <c r="C287">
        <v>1623836700</v>
      </c>
      <c r="D287">
        <v>39929.56</v>
      </c>
      <c r="E287">
        <v>40150.910000000003</v>
      </c>
      <c r="F287">
        <v>40145.42</v>
      </c>
      <c r="G287">
        <v>39966.61</v>
      </c>
      <c r="H287">
        <v>53.754778889999997</v>
      </c>
      <c r="I287" s="1">
        <v>44363.40625</v>
      </c>
      <c r="K287">
        <f t="shared" si="3"/>
        <v>40115.949183673467</v>
      </c>
      <c r="L287">
        <f t="shared" si="4"/>
        <v>40100.01034999999</v>
      </c>
    </row>
    <row r="288" spans="1:12" x14ac:dyDescent="0.2">
      <c r="A288">
        <v>286</v>
      </c>
      <c r="B288">
        <v>13</v>
      </c>
      <c r="C288">
        <v>1623837600</v>
      </c>
      <c r="D288">
        <v>39828.239999999998</v>
      </c>
      <c r="E288">
        <v>40054.019999999997</v>
      </c>
      <c r="F288">
        <v>39966.61</v>
      </c>
      <c r="G288">
        <v>40003.599999999999</v>
      </c>
      <c r="H288">
        <v>69.954337649999999</v>
      </c>
      <c r="I288" s="1">
        <v>44363.416666666664</v>
      </c>
      <c r="K288">
        <f t="shared" si="3"/>
        <v>40116.323877551025</v>
      </c>
      <c r="L288">
        <f t="shared" si="4"/>
        <v>40104.219399999987</v>
      </c>
    </row>
    <row r="289" spans="1:12" x14ac:dyDescent="0.2">
      <c r="A289">
        <v>287</v>
      </c>
      <c r="B289">
        <v>12</v>
      </c>
      <c r="C289">
        <v>1623838500</v>
      </c>
      <c r="D289">
        <v>39939.57</v>
      </c>
      <c r="E289">
        <v>40069.699999999997</v>
      </c>
      <c r="F289">
        <v>40004.300000000003</v>
      </c>
      <c r="G289">
        <v>39954.85</v>
      </c>
      <c r="H289">
        <v>32.816787490000003</v>
      </c>
      <c r="I289" s="1">
        <v>44363.427083333336</v>
      </c>
      <c r="K289">
        <f t="shared" si="3"/>
        <v>40112.771020408167</v>
      </c>
      <c r="L289">
        <f t="shared" si="4"/>
        <v>40108.062049999986</v>
      </c>
    </row>
    <row r="290" spans="1:12" x14ac:dyDescent="0.2">
      <c r="A290">
        <v>288</v>
      </c>
      <c r="B290">
        <v>11</v>
      </c>
      <c r="C290">
        <v>1623839400</v>
      </c>
      <c r="D290">
        <v>39702.57</v>
      </c>
      <c r="E290">
        <v>39964.589999999997</v>
      </c>
      <c r="F290">
        <v>39964.589999999997</v>
      </c>
      <c r="G290">
        <v>39740.21</v>
      </c>
      <c r="H290">
        <v>126.27923697999999</v>
      </c>
      <c r="I290" s="1">
        <v>44363.4375</v>
      </c>
      <c r="K290">
        <f t="shared" si="3"/>
        <v>40103.999795918367</v>
      </c>
      <c r="L290">
        <f t="shared" si="4"/>
        <v>40111.170199999986</v>
      </c>
    </row>
    <row r="291" spans="1:12" x14ac:dyDescent="0.2">
      <c r="A291">
        <v>289</v>
      </c>
      <c r="B291">
        <v>10</v>
      </c>
      <c r="C291">
        <v>1623840300</v>
      </c>
      <c r="D291">
        <v>39681.839999999997</v>
      </c>
      <c r="E291">
        <v>39823.43</v>
      </c>
      <c r="F291">
        <v>39739.120000000003</v>
      </c>
      <c r="G291">
        <v>39770.39</v>
      </c>
      <c r="H291">
        <v>94.476446820000007</v>
      </c>
      <c r="I291" s="1">
        <v>44363.447916666664</v>
      </c>
      <c r="K291">
        <f t="shared" si="3"/>
        <v>40096.211632653067</v>
      </c>
      <c r="L291">
        <f t="shared" si="4"/>
        <v>40114.918949999985</v>
      </c>
    </row>
    <row r="292" spans="1:12" x14ac:dyDescent="0.2">
      <c r="A292">
        <v>290</v>
      </c>
      <c r="B292">
        <v>9</v>
      </c>
      <c r="C292">
        <v>1623841200</v>
      </c>
      <c r="D292">
        <v>39172.86</v>
      </c>
      <c r="E292">
        <v>39787.11</v>
      </c>
      <c r="F292">
        <v>39770.39</v>
      </c>
      <c r="G292">
        <v>39280.01</v>
      </c>
      <c r="H292">
        <v>429.76286570000002</v>
      </c>
      <c r="I292" s="1">
        <v>44363.458333333336</v>
      </c>
      <c r="K292">
        <f t="shared" si="3"/>
        <v>40078.713673469385</v>
      </c>
      <c r="L292">
        <f t="shared" si="4"/>
        <v>40115.818999999989</v>
      </c>
    </row>
    <row r="293" spans="1:12" x14ac:dyDescent="0.2">
      <c r="A293">
        <v>291</v>
      </c>
      <c r="B293">
        <v>8</v>
      </c>
      <c r="C293">
        <v>1623842100</v>
      </c>
      <c r="D293">
        <v>39100</v>
      </c>
      <c r="E293">
        <v>39294.629999999997</v>
      </c>
      <c r="F293">
        <v>39274.65</v>
      </c>
      <c r="G293">
        <v>39247.74</v>
      </c>
      <c r="H293">
        <v>259.09669308000002</v>
      </c>
      <c r="I293" s="1">
        <v>44363.46875</v>
      </c>
      <c r="K293">
        <f t="shared" si="3"/>
        <v>40060.393673469385</v>
      </c>
      <c r="L293">
        <f t="shared" si="4"/>
        <v>40116.065899999987</v>
      </c>
    </row>
    <row r="294" spans="1:12" x14ac:dyDescent="0.2">
      <c r="A294">
        <v>292</v>
      </c>
      <c r="B294">
        <v>7</v>
      </c>
      <c r="C294">
        <v>1623843000</v>
      </c>
      <c r="D294">
        <v>38945</v>
      </c>
      <c r="E294">
        <v>39258.33</v>
      </c>
      <c r="F294">
        <v>39255.43</v>
      </c>
      <c r="G294">
        <v>39060.76</v>
      </c>
      <c r="H294">
        <v>370.96652533999998</v>
      </c>
      <c r="I294" s="1">
        <v>44363.479166666664</v>
      </c>
      <c r="K294">
        <f t="shared" si="3"/>
        <v>40035.301224489798</v>
      </c>
      <c r="L294">
        <f t="shared" si="4"/>
        <v>40115.634649999985</v>
      </c>
    </row>
    <row r="295" spans="1:12" x14ac:dyDescent="0.2">
      <c r="A295">
        <v>293</v>
      </c>
      <c r="B295">
        <v>6</v>
      </c>
      <c r="C295">
        <v>1623843900</v>
      </c>
      <c r="D295">
        <v>38929.22</v>
      </c>
      <c r="E295">
        <v>39214.980000000003</v>
      </c>
      <c r="F295">
        <v>39060.76</v>
      </c>
      <c r="G295">
        <v>39098.92</v>
      </c>
      <c r="H295">
        <v>158.57124844000001</v>
      </c>
      <c r="I295" s="1">
        <v>44363.489583333336</v>
      </c>
      <c r="K295">
        <f t="shared" si="3"/>
        <v>40009.85489795918</v>
      </c>
      <c r="L295">
        <f t="shared" si="4"/>
        <v>40115.673949999989</v>
      </c>
    </row>
    <row r="296" spans="1:12" x14ac:dyDescent="0.2">
      <c r="A296">
        <v>294</v>
      </c>
      <c r="B296">
        <v>5</v>
      </c>
      <c r="C296">
        <v>1623844800</v>
      </c>
      <c r="D296">
        <v>38922</v>
      </c>
      <c r="E296">
        <v>39201.29</v>
      </c>
      <c r="F296">
        <v>39092.65</v>
      </c>
      <c r="G296">
        <v>39133.4</v>
      </c>
      <c r="H296">
        <v>281.71268512</v>
      </c>
      <c r="I296" s="1">
        <v>44363.5</v>
      </c>
      <c r="K296">
        <f t="shared" si="3"/>
        <v>39988.855510204077</v>
      </c>
      <c r="L296">
        <f t="shared" si="4"/>
        <v>40115.515899999984</v>
      </c>
    </row>
    <row r="297" spans="1:12" x14ac:dyDescent="0.2">
      <c r="A297">
        <v>295</v>
      </c>
      <c r="B297">
        <v>4</v>
      </c>
      <c r="C297">
        <v>1623845700</v>
      </c>
      <c r="D297">
        <v>38900</v>
      </c>
      <c r="E297">
        <v>39141.449999999997</v>
      </c>
      <c r="F297">
        <v>39133.4</v>
      </c>
      <c r="G297">
        <v>38932.870000000003</v>
      </c>
      <c r="H297">
        <v>375.53922093</v>
      </c>
      <c r="I297" s="1">
        <v>44363.510416666664</v>
      </c>
      <c r="K297">
        <f t="shared" si="3"/>
        <v>39964.69224489796</v>
      </c>
      <c r="L297">
        <f t="shared" si="4"/>
        <v>40114.224949999989</v>
      </c>
    </row>
    <row r="298" spans="1:12" x14ac:dyDescent="0.2">
      <c r="A298">
        <v>296</v>
      </c>
      <c r="B298">
        <v>3</v>
      </c>
      <c r="C298">
        <v>1623846600</v>
      </c>
      <c r="D298">
        <v>38900</v>
      </c>
      <c r="E298">
        <v>39077.39</v>
      </c>
      <c r="F298">
        <v>38932.86</v>
      </c>
      <c r="G298">
        <v>39057.03</v>
      </c>
      <c r="H298">
        <v>166.16220228</v>
      </c>
      <c r="I298" s="1">
        <v>44363.520833333336</v>
      </c>
      <c r="K298">
        <f t="shared" si="3"/>
        <v>39945.760816326525</v>
      </c>
      <c r="L298">
        <f t="shared" si="4"/>
        <v>40113.248049999987</v>
      </c>
    </row>
    <row r="299" spans="1:12" x14ac:dyDescent="0.2">
      <c r="A299">
        <v>297</v>
      </c>
      <c r="B299">
        <v>2</v>
      </c>
      <c r="C299">
        <v>1623847500</v>
      </c>
      <c r="D299">
        <v>39050.29</v>
      </c>
      <c r="E299">
        <v>39189.040000000001</v>
      </c>
      <c r="F299">
        <v>39057.040000000001</v>
      </c>
      <c r="G299">
        <v>39073.07</v>
      </c>
      <c r="H299">
        <v>146.55205606000001</v>
      </c>
      <c r="I299" s="1">
        <v>44363.53125</v>
      </c>
      <c r="K299">
        <f t="shared" si="3"/>
        <v>39926.827551020404</v>
      </c>
      <c r="L299">
        <f t="shared" si="4"/>
        <v>40111.92119999999</v>
      </c>
    </row>
    <row r="300" spans="1:12" x14ac:dyDescent="0.2">
      <c r="A300">
        <v>298</v>
      </c>
      <c r="B300">
        <v>1</v>
      </c>
      <c r="C300">
        <v>1623848400</v>
      </c>
      <c r="D300">
        <v>38991.629999999997</v>
      </c>
      <c r="E300">
        <v>39174.54</v>
      </c>
      <c r="F300">
        <v>39074.370000000003</v>
      </c>
      <c r="G300">
        <v>38991.64</v>
      </c>
      <c r="H300">
        <v>176.92891617000001</v>
      </c>
      <c r="I300" s="1">
        <v>44363.541666666664</v>
      </c>
      <c r="K300">
        <f t="shared" si="3"/>
        <v>39908.557142857142</v>
      </c>
      <c r="L300">
        <f t="shared" si="4"/>
        <v>40110.170949999985</v>
      </c>
    </row>
    <row r="301" spans="1:12" x14ac:dyDescent="0.2">
      <c r="A301">
        <v>299</v>
      </c>
      <c r="B301">
        <v>0</v>
      </c>
      <c r="C301">
        <v>1623849300</v>
      </c>
      <c r="D301">
        <v>38985.18</v>
      </c>
      <c r="E301">
        <v>39049.03</v>
      </c>
      <c r="F301">
        <v>38990</v>
      </c>
      <c r="G301">
        <v>39039.4</v>
      </c>
      <c r="H301">
        <v>5.5044322299999999</v>
      </c>
      <c r="I301" s="1">
        <v>44363.552083333336</v>
      </c>
      <c r="K301">
        <f>AVERAGE(G252:G301)</f>
        <v>39891.173999999992</v>
      </c>
      <c r="L301">
        <f>AVERAGE(G102:G301)</f>
        <v>40109.373549999989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Gregory</dc:creator>
  <cp:lastModifiedBy>Jason Gregory</cp:lastModifiedBy>
  <dcterms:created xsi:type="dcterms:W3CDTF">2021-06-16T13:46:30Z</dcterms:created>
  <dcterms:modified xsi:type="dcterms:W3CDTF">2021-06-16T20:12:47Z</dcterms:modified>
</cp:coreProperties>
</file>