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155" windowHeight="864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A3" i="1" l="1"/>
  <c r="B3" i="1" l="1"/>
  <c r="D3" i="1" l="1"/>
  <c r="E3" i="1" s="1"/>
  <c r="A4" i="1" s="1"/>
  <c r="B4" i="1" l="1"/>
  <c r="D4" i="1" l="1"/>
  <c r="E4" i="1" s="1"/>
  <c r="A5" i="1" s="1"/>
  <c r="B5" i="1" l="1"/>
  <c r="D5" i="1" l="1"/>
  <c r="E5" i="1" s="1"/>
  <c r="A6" i="1" s="1"/>
  <c r="B6" i="1" s="1"/>
  <c r="D6" i="1" l="1"/>
  <c r="E6" i="1" s="1"/>
  <c r="A7" i="1" s="1"/>
  <c r="B7" i="1" s="1"/>
  <c r="D7" i="1" l="1"/>
  <c r="E7" i="1" s="1"/>
  <c r="A8" i="1" s="1"/>
  <c r="B8" i="1" s="1"/>
  <c r="D8" i="1" l="1"/>
  <c r="E8" i="1" s="1"/>
  <c r="A9" i="1" s="1"/>
  <c r="B9" i="1" s="1"/>
  <c r="D9" i="1" l="1"/>
  <c r="E9" i="1" l="1"/>
  <c r="A10" i="1" s="1"/>
  <c r="B10" i="1" s="1"/>
  <c r="D10" i="1" l="1"/>
  <c r="E10" i="1" s="1"/>
  <c r="A11" i="1" l="1"/>
  <c r="B11" i="1" s="1"/>
  <c r="D11" i="1" l="1"/>
  <c r="E11" i="1" s="1"/>
  <c r="A12" i="1" s="1"/>
  <c r="D12" i="1" l="1"/>
  <c r="E12" i="1" l="1"/>
  <c r="A13" i="1" s="1"/>
  <c r="D13" i="1" l="1"/>
  <c r="E13" i="1" l="1"/>
  <c r="A14" i="1" s="1"/>
  <c r="D14" i="1" l="1"/>
  <c r="E14" i="1" l="1"/>
  <c r="A15" i="1" s="1"/>
  <c r="D15" i="1" l="1"/>
  <c r="E15" i="1" l="1"/>
  <c r="A16" i="1" s="1"/>
  <c r="D16" i="1" l="1"/>
  <c r="E16" i="1" l="1"/>
  <c r="A17" i="1" s="1"/>
  <c r="D17" i="1" l="1"/>
  <c r="E17" i="1" l="1"/>
  <c r="A18" i="1" s="1"/>
  <c r="D18" i="1" l="1"/>
  <c r="E18" i="1" l="1"/>
  <c r="A19" i="1" s="1"/>
  <c r="D19" i="1" l="1"/>
  <c r="E19" i="1" l="1"/>
  <c r="A20" i="1" s="1"/>
  <c r="D20" i="1" l="1"/>
  <c r="E20" i="1" s="1"/>
  <c r="A21" i="1" s="1"/>
  <c r="D21" i="1" l="1"/>
  <c r="E21" i="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<sst xmlns="http://schemas.openxmlformats.org/spreadsheetml/2006/main" count="6" uniqueCount="6">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</sst>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3" sqref="F3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11" si="0">F3-A3</f>
        <v>351091.89399999997</v>
      </c>
      <c r="C3" s="1">
        <v>5.8000000000000003E-2</v>
      </c>
      <c r="D3">
        <f>(A3+B3)*C3</f>
        <v>58326.598000000005</v>
      </c>
      <c r="E3">
        <f t="shared" ref="E3:E21" si="1">A3+B3+D3</f>
        <v>1063957.598</v>
      </c>
      <c r="F3">
        <v>1005631</v>
      </c>
    </row>
    <row r="4" spans="1:6">
      <c r="A4">
        <f t="shared" ref="A4:A21" si="2">E3</f>
        <v>1063957.598</v>
      </c>
      <c r="B4">
        <f t="shared" si="0"/>
        <v>436042.402</v>
      </c>
      <c r="C4" s="1">
        <v>5.8000000000000003E-2</v>
      </c>
      <c r="D4">
        <f t="shared" ref="D4:D21" si="3">(A4+B4)*C4</f>
        <v>87000</v>
      </c>
      <c r="E4">
        <f t="shared" si="1"/>
        <v>1587000</v>
      </c>
      <c r="F4">
        <v>1500000</v>
      </c>
    </row>
    <row r="5" spans="1:6">
      <c r="A5">
        <f t="shared" si="2"/>
        <v>1587000</v>
      </c>
      <c r="B5">
        <f t="shared" si="0"/>
        <v>413000</v>
      </c>
      <c r="C5" s="1">
        <v>5.8000000000000003E-2</v>
      </c>
      <c r="D5">
        <f t="shared" si="3"/>
        <v>116000</v>
      </c>
      <c r="E5">
        <f t="shared" si="1"/>
        <v>2116000</v>
      </c>
      <c r="F5">
        <v>2000000</v>
      </c>
    </row>
    <row r="6" spans="1:6">
      <c r="A6">
        <f t="shared" si="2"/>
        <v>2116000</v>
      </c>
      <c r="B6">
        <f t="shared" si="0"/>
        <v>384000</v>
      </c>
      <c r="C6" s="1">
        <v>5.8000000000000003E-2</v>
      </c>
      <c r="D6">
        <f t="shared" si="3"/>
        <v>145000</v>
      </c>
      <c r="E6">
        <f t="shared" si="1"/>
        <v>2645000</v>
      </c>
      <c r="F6">
        <v>2500000</v>
      </c>
    </row>
    <row r="7" spans="1:6">
      <c r="A7">
        <f t="shared" si="2"/>
        <v>2645000</v>
      </c>
      <c r="B7">
        <f t="shared" si="0"/>
        <v>355000</v>
      </c>
      <c r="C7" s="1">
        <v>5.8000000000000003E-2</v>
      </c>
      <c r="D7">
        <f t="shared" si="3"/>
        <v>174000</v>
      </c>
      <c r="E7">
        <f t="shared" si="1"/>
        <v>3174000</v>
      </c>
      <c r="F7">
        <v>3000000</v>
      </c>
    </row>
    <row r="8" spans="1:6">
      <c r="A8">
        <f t="shared" si="2"/>
        <v>3174000</v>
      </c>
      <c r="B8">
        <f t="shared" si="0"/>
        <v>326000</v>
      </c>
      <c r="C8" s="1">
        <v>5.8000000000000003E-2</v>
      </c>
      <c r="D8">
        <f t="shared" si="3"/>
        <v>203000</v>
      </c>
      <c r="E8">
        <f t="shared" si="1"/>
        <v>3703000</v>
      </c>
      <c r="F8">
        <v>3500000</v>
      </c>
    </row>
    <row r="9" spans="1:6">
      <c r="A9">
        <f t="shared" si="2"/>
        <v>3703000</v>
      </c>
      <c r="B9">
        <f t="shared" si="0"/>
        <v>297000</v>
      </c>
      <c r="C9" s="1">
        <v>5.8000000000000003E-2</v>
      </c>
      <c r="D9">
        <f t="shared" si="3"/>
        <v>232000</v>
      </c>
      <c r="E9">
        <f t="shared" si="1"/>
        <v>4232000</v>
      </c>
      <c r="F9">
        <v>4000000</v>
      </c>
    </row>
    <row r="10" spans="1:6">
      <c r="A10">
        <f t="shared" si="2"/>
        <v>4232000</v>
      </c>
      <c r="B10">
        <f t="shared" si="0"/>
        <v>268000</v>
      </c>
      <c r="C10" s="1">
        <v>5.8000000000000003E-2</v>
      </c>
      <c r="D10">
        <f t="shared" si="3"/>
        <v>261000</v>
      </c>
      <c r="E10">
        <f t="shared" si="1"/>
        <v>4761000</v>
      </c>
      <c r="F10">
        <v>4500000</v>
      </c>
    </row>
    <row r="11" spans="1:6">
      <c r="A11">
        <f t="shared" si="2"/>
        <v>4761000</v>
      </c>
      <c r="B11">
        <f t="shared" si="0"/>
        <v>239000</v>
      </c>
      <c r="C11" s="1">
        <v>5.8000000000000003E-2</v>
      </c>
      <c r="D11">
        <f t="shared" si="3"/>
        <v>290000</v>
      </c>
      <c r="E11">
        <f t="shared" si="1"/>
        <v>5290000</v>
      </c>
      <c r="F11">
        <v>5000000</v>
      </c>
    </row>
    <row r="12" spans="1:6">
      <c r="A12">
        <f t="shared" si="2"/>
        <v>5290000</v>
      </c>
      <c r="C12" s="1">
        <v>5.8000000000000003E-2</v>
      </c>
      <c r="D12">
        <f t="shared" si="3"/>
        <v>306820</v>
      </c>
      <c r="E12">
        <f t="shared" si="1"/>
        <v>5596820</v>
      </c>
    </row>
    <row r="13" spans="1:6">
      <c r="A13">
        <f t="shared" si="2"/>
        <v>5596820</v>
      </c>
      <c r="C13" s="1">
        <v>5.8000000000000003E-2</v>
      </c>
      <c r="D13">
        <f t="shared" si="3"/>
        <v>324615.56</v>
      </c>
      <c r="E13">
        <f t="shared" si="1"/>
        <v>5921435.5599999996</v>
      </c>
    </row>
    <row r="14" spans="1:6">
      <c r="A14">
        <f t="shared" si="2"/>
        <v>5921435.5599999996</v>
      </c>
      <c r="C14" s="1">
        <v>5.8000000000000003E-2</v>
      </c>
      <c r="D14">
        <f t="shared" si="3"/>
        <v>343443.26247999998</v>
      </c>
      <c r="E14">
        <f t="shared" si="1"/>
        <v>6264878.8224799996</v>
      </c>
    </row>
    <row r="15" spans="1:6">
      <c r="A15">
        <f t="shared" si="2"/>
        <v>6264878.8224799996</v>
      </c>
      <c r="C15" s="1">
        <v>5.8000000000000003E-2</v>
      </c>
      <c r="D15">
        <f t="shared" si="3"/>
        <v>363362.97170384001</v>
      </c>
      <c r="E15">
        <f t="shared" si="1"/>
        <v>6628241.79418384</v>
      </c>
    </row>
    <row r="16" spans="1:6">
      <c r="A16">
        <f t="shared" si="2"/>
        <v>6628241.79418384</v>
      </c>
      <c r="C16" s="1">
        <v>5.8000000000000003E-2</v>
      </c>
      <c r="D16">
        <f t="shared" si="3"/>
        <v>384438.02406266273</v>
      </c>
      <c r="E16">
        <f t="shared" si="1"/>
        <v>7012679.8182465024</v>
      </c>
    </row>
    <row r="17" spans="1:5">
      <c r="A17">
        <f t="shared" si="2"/>
        <v>7012679.8182465024</v>
      </c>
      <c r="C17" s="1">
        <v>5.8000000000000003E-2</v>
      </c>
      <c r="D17">
        <f t="shared" si="3"/>
        <v>406735.42945829715</v>
      </c>
      <c r="E17">
        <f t="shared" si="1"/>
        <v>7419415.2477047993</v>
      </c>
    </row>
    <row r="18" spans="1:5">
      <c r="A18">
        <f t="shared" si="2"/>
        <v>7419415.2477047993</v>
      </c>
      <c r="C18" s="1">
        <v>5.8000000000000003E-2</v>
      </c>
      <c r="D18">
        <f t="shared" si="3"/>
        <v>430326.08436687838</v>
      </c>
      <c r="E18">
        <f t="shared" si="1"/>
        <v>7849741.3320716778</v>
      </c>
    </row>
    <row r="19" spans="1:5">
      <c r="A19">
        <f t="shared" si="2"/>
        <v>7849741.3320716778</v>
      </c>
      <c r="C19" s="1">
        <v>5.8000000000000003E-2</v>
      </c>
      <c r="D19">
        <f t="shared" si="3"/>
        <v>455284.99726015731</v>
      </c>
      <c r="E19">
        <f t="shared" si="1"/>
        <v>8305026.3293318348</v>
      </c>
    </row>
    <row r="20" spans="1:5">
      <c r="A20">
        <f t="shared" si="2"/>
        <v>8305026.3293318348</v>
      </c>
      <c r="C20" s="1">
        <v>5.8000000000000003E-2</v>
      </c>
      <c r="D20">
        <f t="shared" si="3"/>
        <v>481691.52710124647</v>
      </c>
      <c r="E20">
        <f t="shared" si="1"/>
        <v>8786717.8564330805</v>
      </c>
    </row>
    <row r="21" spans="1:5">
      <c r="A21">
        <f t="shared" si="2"/>
        <v>8786717.8564330805</v>
      </c>
      <c r="C21" s="1">
        <v>5.8000000000000003E-2</v>
      </c>
      <c r="D21">
        <f t="shared" si="3"/>
        <v>509629.6356731187</v>
      </c>
      <c r="E21">
        <f t="shared" si="1"/>
        <v>9296347.4921061993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</cp:lastModifiedBy>
  <dcterms:created xsi:type="dcterms:W3CDTF">2017-06-07T02:32:34Z</dcterms:created>
  <dcterms:modified xsi:type="dcterms:W3CDTF">2017-09-19T04:54:51Z</dcterms:modified>
</cp:coreProperties>
</file>