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47db17d7ece43/Desktop/college-erp/"/>
    </mc:Choice>
  </mc:AlternateContent>
  <xr:revisionPtr revIDLastSave="3" documentId="13_ncr:1_{89A6B481-2F46-47A1-B6A1-F94D695C4948}" xr6:coauthVersionLast="47" xr6:coauthVersionMax="47" xr10:uidLastSave="{07BD9E3E-66B6-431A-917C-B1445291F2A0}"/>
  <bookViews>
    <workbookView xWindow="-110" yWindow="-110" windowWidth="19420" windowHeight="10300" xr2:uid="{00000000-000D-0000-FFFF-FFFF00000000}"/>
  </bookViews>
  <sheets>
    <sheet name="Division List" sheetId="20" r:id="rId1"/>
    <sheet name="Sheet1" sheetId="21" r:id="rId2"/>
  </sheets>
  <definedNames>
    <definedName name="_xlnm._FilterDatabase" localSheetId="0" hidden="1">'Division List'!$I$1:$N$30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0" l="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2" i="20"/>
</calcChain>
</file>

<file path=xl/sharedStrings.xml><?xml version="1.0" encoding="utf-8"?>
<sst xmlns="http://schemas.openxmlformats.org/spreadsheetml/2006/main" count="280" uniqueCount="54">
  <si>
    <t>IT</t>
  </si>
  <si>
    <t>PATEL SHREY KALPESHBHAI</t>
  </si>
  <si>
    <t>PATEL DHAIRYA LALITKUMAR</t>
  </si>
  <si>
    <t>PARMAR MANSI RAJESHBHAI</t>
  </si>
  <si>
    <t>JADEJA JAYVEERSINH HIMATSINH</t>
  </si>
  <si>
    <t>PATEL HENIL KULIN</t>
  </si>
  <si>
    <t>PATEL BHAVYA MANISHKUMAR</t>
  </si>
  <si>
    <t>PANCHAL AYUSH NILESHKUMAR</t>
  </si>
  <si>
    <t>KADAM RUSHIGANA MAHESHKUMAR</t>
  </si>
  <si>
    <t>SHAH KHUSH SACHINKUMAR</t>
  </si>
  <si>
    <t>SAVALIYA HARSHKUMAR CHANDUBHAI</t>
  </si>
  <si>
    <t>GAURANG KHAMBHALIYA</t>
  </si>
  <si>
    <t>USDADIYA PAVITRABEN PRAFULBHAI</t>
  </si>
  <si>
    <t>PATEL HAPPYKUMAR VISHNUBHAI</t>
  </si>
  <si>
    <t>PATEL AALOKKUMAR DIPAKBHAI</t>
  </si>
  <si>
    <t>PATEL PRIT SANJIV</t>
  </si>
  <si>
    <t>BHAVSAR RANCHHODBHAI MEGHARAJBHAI</t>
  </si>
  <si>
    <t>MODI RUDRA JAGDISHKUMAR</t>
  </si>
  <si>
    <t>DESAI RADHIKA BHARATBHAI</t>
  </si>
  <si>
    <t>USADADIYA KEVIN HARESHBHAI</t>
  </si>
  <si>
    <t>KALAWADIA SACHIN MAHESH</t>
  </si>
  <si>
    <t>JADEJA SATYARAJSINH SHAKTISINH</t>
  </si>
  <si>
    <t>KANASAGARA MEETKUMAR RAJUBHAI</t>
  </si>
  <si>
    <t>DADHANIYA AYUSH NILESHBHAI</t>
  </si>
  <si>
    <t>PATEL SHREYKUMAR RAMESHBHAI</t>
  </si>
  <si>
    <t>SUTHAR KRISH ASHVINBHAI</t>
  </si>
  <si>
    <t>SONI PUSHTI RAJESHBHAI</t>
  </si>
  <si>
    <t>SISODIA RIDHAMBA ONALSINH</t>
  </si>
  <si>
    <t>RAI</t>
  </si>
  <si>
    <t>SHAIKH SUFIYAN MUZAFFAR</t>
  </si>
  <si>
    <t>SHUBHAM KISHORBHAI RAJPUT</t>
  </si>
  <si>
    <t>RAMDASANI MOHIT KAMAL</t>
  </si>
  <si>
    <t>C1</t>
  </si>
  <si>
    <t>NA</t>
  </si>
  <si>
    <t>ADC</t>
  </si>
  <si>
    <t>section</t>
  </si>
  <si>
    <t>department</t>
  </si>
  <si>
    <t>name</t>
  </si>
  <si>
    <t>enrollmentNumber</t>
  </si>
  <si>
    <t>contactNumber</t>
  </si>
  <si>
    <t>fatherContactNumber</t>
  </si>
  <si>
    <t>motherContactNumber</t>
  </si>
  <si>
    <t>dob</t>
  </si>
  <si>
    <t>email</t>
  </si>
  <si>
    <t>gender</t>
  </si>
  <si>
    <t>male</t>
  </si>
  <si>
    <t>batch</t>
  </si>
  <si>
    <t>2021-2025</t>
  </si>
  <si>
    <t>year</t>
  </si>
  <si>
    <t>FY</t>
  </si>
  <si>
    <t>fatherName</t>
  </si>
  <si>
    <t>motherName</t>
  </si>
  <si>
    <t>mentor</t>
  </si>
  <si>
    <t>DPM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</si>
</sst>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4" fontId="0" fillId="3" borderId="2" xfId="0" applyNumberFormat="1" applyFill="1" applyBorder="1" applyAlignment="1">
      <alignment horizontal="center"/>
    </xf>
    <xf numFmtId="0" fontId="5" fillId="3" borderId="7" xfId="2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DDDFC"/>
      <color rgb="FFDFD9FB"/>
      <color rgb="FFFFCDFF"/>
      <color rgb="FF4BFFFF"/>
      <color rgb="FFF9C0B5"/>
      <color rgb="FFBDBDFF"/>
      <color rgb="FFCF9FFF"/>
      <color rgb="FF8F8FFF"/>
      <color rgb="FF9CD05C"/>
      <color rgb="FFF59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L1" zoomScaleNormal="100" workbookViewId="0">
      <selection activeCell="Q25" sqref="Q25"/>
    </sheetView>
  </sheetViews>
  <sheetFormatPr defaultRowHeight="14.5" x14ac:dyDescent="0.35"/>
  <cols>
    <col min="1" max="1" width="37" style="14" bestFit="1" customWidth="1"/>
    <col min="2" max="2" width="17" style="1" customWidth="1"/>
    <col min="3" max="3" width="13.1796875" style="1" bestFit="1" customWidth="1"/>
    <col min="4" max="4" width="21" style="1" bestFit="1" customWidth="1"/>
    <col min="5" max="5" width="21" style="1" customWidth="1"/>
    <col min="6" max="6" width="15.08984375" style="2" bestFit="1" customWidth="1"/>
    <col min="7" max="8" width="15.08984375" style="2" customWidth="1"/>
    <col min="9" max="10" width="8.90625" style="1" customWidth="1"/>
    <col min="11" max="12" width="37" style="14" bestFit="1" customWidth="1"/>
    <col min="13" max="14" width="20.1796875" style="1" bestFit="1" customWidth="1"/>
  </cols>
  <sheetData>
    <row r="1" spans="1:15" ht="24.65" customHeight="1" thickBot="1" x14ac:dyDescent="0.4">
      <c r="A1" s="17" t="s">
        <v>37</v>
      </c>
      <c r="B1" s="15" t="s">
        <v>42</v>
      </c>
      <c r="C1" s="15" t="s">
        <v>36</v>
      </c>
      <c r="D1" s="15" t="s">
        <v>39</v>
      </c>
      <c r="E1" s="15" t="s">
        <v>43</v>
      </c>
      <c r="F1" s="16" t="s">
        <v>38</v>
      </c>
      <c r="G1" s="16" t="s">
        <v>44</v>
      </c>
      <c r="H1" s="16" t="s">
        <v>46</v>
      </c>
      <c r="I1" s="15" t="s">
        <v>35</v>
      </c>
      <c r="J1" s="15" t="s">
        <v>48</v>
      </c>
      <c r="K1" s="17" t="s">
        <v>50</v>
      </c>
      <c r="L1" s="17" t="s">
        <v>51</v>
      </c>
      <c r="M1" s="15" t="s">
        <v>40</v>
      </c>
      <c r="N1" s="15" t="s">
        <v>41</v>
      </c>
      <c r="O1" s="30" t="s">
        <v>52</v>
      </c>
    </row>
    <row r="2" spans="1:15" ht="14.4" customHeight="1" thickBot="1" x14ac:dyDescent="0.4">
      <c r="A2" s="23" t="s">
        <v>1</v>
      </c>
      <c r="B2" s="25">
        <v>37761</v>
      </c>
      <c r="C2" s="4" t="s">
        <v>0</v>
      </c>
      <c r="D2" s="3">
        <v>9537802922</v>
      </c>
      <c r="E2" s="26" t="str">
        <f>LOWER(SUBSTITUTE(A2," ","")&amp;"@gmail.com")</f>
        <v>patelshreykalpeshbhai@gmail.com</v>
      </c>
      <c r="F2" s="5">
        <v>21002170210071</v>
      </c>
      <c r="G2" s="5" t="s">
        <v>45</v>
      </c>
      <c r="H2" s="5" t="s">
        <v>47</v>
      </c>
      <c r="I2" s="4" t="s">
        <v>32</v>
      </c>
      <c r="J2" s="4" t="s">
        <v>49</v>
      </c>
      <c r="K2" s="23" t="s">
        <v>1</v>
      </c>
      <c r="L2" s="23" t="s">
        <v>1</v>
      </c>
      <c r="M2" s="4">
        <v>9586900600</v>
      </c>
      <c r="N2" s="4">
        <v>8140245908</v>
      </c>
      <c r="O2" s="31" t="s">
        <v>53</v>
      </c>
    </row>
    <row r="3" spans="1:15" ht="14.4" customHeight="1" thickBot="1" x14ac:dyDescent="0.4">
      <c r="A3" s="21" t="s">
        <v>2</v>
      </c>
      <c r="B3" s="25">
        <v>37762</v>
      </c>
      <c r="C3" s="7" t="s">
        <v>0</v>
      </c>
      <c r="D3" s="6">
        <v>9408925176</v>
      </c>
      <c r="E3" s="26" t="str">
        <f t="shared" ref="E3:E30" si="0">LOWER(SUBSTITUTE(A3," ","")&amp;"@gmail.com")</f>
        <v>pateldhairyalalitkumar@gmail.com</v>
      </c>
      <c r="F3" s="8">
        <v>21002170210060</v>
      </c>
      <c r="G3" s="5" t="s">
        <v>45</v>
      </c>
      <c r="H3" s="27" t="s">
        <v>47</v>
      </c>
      <c r="I3" s="7" t="s">
        <v>32</v>
      </c>
      <c r="J3" s="4" t="s">
        <v>49</v>
      </c>
      <c r="K3" s="21" t="s">
        <v>2</v>
      </c>
      <c r="L3" s="21" t="s">
        <v>2</v>
      </c>
      <c r="M3" s="7">
        <v>9428032245</v>
      </c>
      <c r="N3" s="7">
        <v>9429007203</v>
      </c>
      <c r="O3" s="31" t="s">
        <v>53</v>
      </c>
    </row>
    <row r="4" spans="1:15" ht="15" thickBot="1" x14ac:dyDescent="0.4">
      <c r="A4" s="21" t="s">
        <v>3</v>
      </c>
      <c r="B4" s="25">
        <v>37763</v>
      </c>
      <c r="C4" s="7" t="s">
        <v>0</v>
      </c>
      <c r="D4" s="6">
        <v>6359246942</v>
      </c>
      <c r="E4" s="26" t="str">
        <f t="shared" si="0"/>
        <v>parmarmansirajeshbhai@gmail.com</v>
      </c>
      <c r="F4" s="8">
        <v>21002170210056</v>
      </c>
      <c r="G4" s="5" t="s">
        <v>45</v>
      </c>
      <c r="H4" s="27" t="s">
        <v>47</v>
      </c>
      <c r="I4" s="7" t="s">
        <v>32</v>
      </c>
      <c r="J4" s="4" t="s">
        <v>49</v>
      </c>
      <c r="K4" s="21" t="s">
        <v>3</v>
      </c>
      <c r="L4" s="21" t="s">
        <v>3</v>
      </c>
      <c r="M4" s="7">
        <v>8401279320</v>
      </c>
      <c r="N4" s="7">
        <v>9924962694</v>
      </c>
      <c r="O4" s="31" t="s">
        <v>53</v>
      </c>
    </row>
    <row r="5" spans="1:15" ht="15" thickBot="1" x14ac:dyDescent="0.4">
      <c r="A5" s="21" t="s">
        <v>5</v>
      </c>
      <c r="B5" s="25">
        <v>37764</v>
      </c>
      <c r="C5" s="7" t="s">
        <v>0</v>
      </c>
      <c r="D5" s="6">
        <v>7043005504</v>
      </c>
      <c r="E5" s="26" t="str">
        <f t="shared" si="0"/>
        <v>patelhenilkulin@gmail.com</v>
      </c>
      <c r="F5" s="8">
        <v>21002170210066</v>
      </c>
      <c r="G5" s="5" t="s">
        <v>45</v>
      </c>
      <c r="H5" s="27" t="s">
        <v>47</v>
      </c>
      <c r="I5" s="7" t="s">
        <v>32</v>
      </c>
      <c r="J5" s="4" t="s">
        <v>49</v>
      </c>
      <c r="K5" s="21" t="s">
        <v>5</v>
      </c>
      <c r="L5" s="21" t="s">
        <v>5</v>
      </c>
      <c r="M5" s="7">
        <v>7600992065</v>
      </c>
      <c r="N5" s="7">
        <v>9601258240</v>
      </c>
      <c r="O5" s="31" t="s">
        <v>53</v>
      </c>
    </row>
    <row r="6" spans="1:15" ht="15" thickBot="1" x14ac:dyDescent="0.4">
      <c r="A6" s="21" t="s">
        <v>9</v>
      </c>
      <c r="B6" s="25">
        <v>37765</v>
      </c>
      <c r="C6" s="7" t="s">
        <v>0</v>
      </c>
      <c r="D6" s="6">
        <v>7984610838</v>
      </c>
      <c r="E6" s="26" t="str">
        <f t="shared" si="0"/>
        <v>shahkhushsachinkumar@gmail.com</v>
      </c>
      <c r="F6" s="8">
        <v>21002170210085</v>
      </c>
      <c r="G6" s="5" t="s">
        <v>45</v>
      </c>
      <c r="H6" s="27" t="s">
        <v>47</v>
      </c>
      <c r="I6" s="7" t="s">
        <v>32</v>
      </c>
      <c r="J6" s="4" t="s">
        <v>49</v>
      </c>
      <c r="K6" s="21" t="s">
        <v>9</v>
      </c>
      <c r="L6" s="21" t="s">
        <v>9</v>
      </c>
      <c r="M6" s="7">
        <v>9825465129</v>
      </c>
      <c r="N6" s="7">
        <v>9408755872</v>
      </c>
      <c r="O6" s="31" t="s">
        <v>53</v>
      </c>
    </row>
    <row r="7" spans="1:15" ht="15" thickBot="1" x14ac:dyDescent="0.4">
      <c r="A7" s="21" t="s">
        <v>4</v>
      </c>
      <c r="B7" s="25">
        <v>37766</v>
      </c>
      <c r="C7" s="7" t="s">
        <v>0</v>
      </c>
      <c r="D7" s="6">
        <v>9974334224</v>
      </c>
      <c r="E7" s="26" t="str">
        <f t="shared" si="0"/>
        <v>jadejajayveersinhhimatsinh@gmail.com</v>
      </c>
      <c r="F7" s="8">
        <v>21002170210033</v>
      </c>
      <c r="G7" s="5" t="s">
        <v>45</v>
      </c>
      <c r="H7" s="27" t="s">
        <v>47</v>
      </c>
      <c r="I7" s="7" t="s">
        <v>32</v>
      </c>
      <c r="J7" s="4" t="s">
        <v>49</v>
      </c>
      <c r="K7" s="21" t="s">
        <v>4</v>
      </c>
      <c r="L7" s="21" t="s">
        <v>4</v>
      </c>
      <c r="M7" s="7">
        <v>9879356325</v>
      </c>
      <c r="N7" s="7">
        <v>9925446605</v>
      </c>
      <c r="O7" s="31" t="s">
        <v>53</v>
      </c>
    </row>
    <row r="8" spans="1:15" ht="15" thickBot="1" x14ac:dyDescent="0.4">
      <c r="A8" s="21" t="s">
        <v>18</v>
      </c>
      <c r="B8" s="25">
        <v>37767</v>
      </c>
      <c r="C8" s="7" t="s">
        <v>0</v>
      </c>
      <c r="D8" s="6">
        <v>9978651337</v>
      </c>
      <c r="E8" s="26" t="str">
        <f t="shared" si="0"/>
        <v>desairadhikabharatbhai@gmail.com</v>
      </c>
      <c r="F8" s="8">
        <v>21002170210015</v>
      </c>
      <c r="G8" s="5" t="s">
        <v>45</v>
      </c>
      <c r="H8" s="27" t="s">
        <v>47</v>
      </c>
      <c r="I8" s="7" t="s">
        <v>32</v>
      </c>
      <c r="J8" s="4" t="s">
        <v>49</v>
      </c>
      <c r="K8" s="21" t="s">
        <v>18</v>
      </c>
      <c r="L8" s="21" t="s">
        <v>18</v>
      </c>
      <c r="M8" s="7">
        <v>9925052337</v>
      </c>
      <c r="N8" s="7">
        <v>9825048337</v>
      </c>
      <c r="O8" s="31" t="s">
        <v>53</v>
      </c>
    </row>
    <row r="9" spans="1:15" ht="15" thickBot="1" x14ac:dyDescent="0.4">
      <c r="A9" s="21" t="s">
        <v>10</v>
      </c>
      <c r="B9" s="25">
        <v>37768</v>
      </c>
      <c r="C9" s="7" t="s">
        <v>0</v>
      </c>
      <c r="D9" s="6">
        <v>9106755387</v>
      </c>
      <c r="E9" s="26" t="str">
        <f t="shared" si="0"/>
        <v>savaliyaharshkumarchandubhai@gmail.com</v>
      </c>
      <c r="F9" s="8">
        <v>21002170210083</v>
      </c>
      <c r="G9" s="5" t="s">
        <v>45</v>
      </c>
      <c r="H9" s="27" t="s">
        <v>47</v>
      </c>
      <c r="I9" s="7" t="s">
        <v>32</v>
      </c>
      <c r="J9" s="4" t="s">
        <v>49</v>
      </c>
      <c r="K9" s="21" t="s">
        <v>10</v>
      </c>
      <c r="L9" s="21" t="s">
        <v>10</v>
      </c>
      <c r="M9" s="7">
        <v>7016461823</v>
      </c>
      <c r="N9" s="7">
        <v>8140106807</v>
      </c>
      <c r="O9" s="31" t="s">
        <v>53</v>
      </c>
    </row>
    <row r="10" spans="1:15" ht="15" thickBot="1" x14ac:dyDescent="0.4">
      <c r="A10" s="21" t="s">
        <v>7</v>
      </c>
      <c r="B10" s="25">
        <v>37769</v>
      </c>
      <c r="C10" s="7" t="s">
        <v>0</v>
      </c>
      <c r="D10" s="6">
        <v>9512665151</v>
      </c>
      <c r="E10" s="26" t="str">
        <f t="shared" si="0"/>
        <v>panchalayushnileshkumar@gmail.com</v>
      </c>
      <c r="F10" s="8">
        <v>21002170210053</v>
      </c>
      <c r="G10" s="5" t="s">
        <v>45</v>
      </c>
      <c r="H10" s="27" t="s">
        <v>47</v>
      </c>
      <c r="I10" s="7" t="s">
        <v>32</v>
      </c>
      <c r="J10" s="4" t="s">
        <v>49</v>
      </c>
      <c r="K10" s="21" t="s">
        <v>7</v>
      </c>
      <c r="L10" s="21" t="s">
        <v>7</v>
      </c>
      <c r="M10" s="7">
        <v>9327959878</v>
      </c>
      <c r="N10" s="7">
        <v>8460356994</v>
      </c>
      <c r="O10" s="31" t="s">
        <v>53</v>
      </c>
    </row>
    <row r="11" spans="1:15" ht="15" thickBot="1" x14ac:dyDescent="0.4">
      <c r="A11" s="21" t="s">
        <v>17</v>
      </c>
      <c r="B11" s="25">
        <v>37770</v>
      </c>
      <c r="C11" s="7" t="s">
        <v>0</v>
      </c>
      <c r="D11" s="6">
        <v>7600065578</v>
      </c>
      <c r="E11" s="26" t="str">
        <f t="shared" si="0"/>
        <v>modirudrajagdishkumar@gmail.com</v>
      </c>
      <c r="F11" s="8">
        <v>21002170210049</v>
      </c>
      <c r="G11" s="5" t="s">
        <v>45</v>
      </c>
      <c r="H11" s="27" t="s">
        <v>47</v>
      </c>
      <c r="I11" s="7" t="s">
        <v>32</v>
      </c>
      <c r="J11" s="4" t="s">
        <v>49</v>
      </c>
      <c r="K11" s="21" t="s">
        <v>17</v>
      </c>
      <c r="L11" s="21" t="s">
        <v>17</v>
      </c>
      <c r="M11" s="7">
        <v>7600006878</v>
      </c>
      <c r="N11" s="7">
        <v>7600013564</v>
      </c>
      <c r="O11" s="31" t="s">
        <v>53</v>
      </c>
    </row>
    <row r="12" spans="1:15" ht="15" thickBot="1" x14ac:dyDescent="0.4">
      <c r="A12" s="21" t="s">
        <v>16</v>
      </c>
      <c r="B12" s="25">
        <v>37771</v>
      </c>
      <c r="C12" s="7" t="s">
        <v>0</v>
      </c>
      <c r="D12" s="6">
        <v>9328301647</v>
      </c>
      <c r="E12" s="26" t="str">
        <f t="shared" si="0"/>
        <v>bhavsarranchhodbhaimegharajbhai@gmail.com</v>
      </c>
      <c r="F12" s="8">
        <v>21002170210006</v>
      </c>
      <c r="G12" s="5" t="s">
        <v>45</v>
      </c>
      <c r="H12" s="27" t="s">
        <v>47</v>
      </c>
      <c r="I12" s="7" t="s">
        <v>32</v>
      </c>
      <c r="J12" s="4" t="s">
        <v>49</v>
      </c>
      <c r="K12" s="21" t="s">
        <v>16</v>
      </c>
      <c r="L12" s="21" t="s">
        <v>16</v>
      </c>
      <c r="M12" s="7">
        <v>9737082329</v>
      </c>
      <c r="N12" s="7">
        <v>9106647520</v>
      </c>
      <c r="O12" s="31" t="s">
        <v>53</v>
      </c>
    </row>
    <row r="13" spans="1:15" ht="15" thickBot="1" x14ac:dyDescent="0.4">
      <c r="A13" s="21" t="s">
        <v>8</v>
      </c>
      <c r="B13" s="25">
        <v>37772</v>
      </c>
      <c r="C13" s="7" t="s">
        <v>0</v>
      </c>
      <c r="D13" s="6">
        <v>9908937830</v>
      </c>
      <c r="E13" s="26" t="str">
        <f t="shared" si="0"/>
        <v>kadamrushiganamaheshkumar@gmail.com</v>
      </c>
      <c r="F13" s="8">
        <v>21002170210035</v>
      </c>
      <c r="G13" s="5" t="s">
        <v>45</v>
      </c>
      <c r="H13" s="27" t="s">
        <v>47</v>
      </c>
      <c r="I13" s="7" t="s">
        <v>32</v>
      </c>
      <c r="J13" s="4" t="s">
        <v>49</v>
      </c>
      <c r="K13" s="21" t="s">
        <v>8</v>
      </c>
      <c r="L13" s="21" t="s">
        <v>8</v>
      </c>
      <c r="M13" s="7">
        <v>9727922900</v>
      </c>
      <c r="N13" s="7">
        <v>7984581006</v>
      </c>
      <c r="O13" s="31" t="s">
        <v>53</v>
      </c>
    </row>
    <row r="14" spans="1:15" ht="15" thickBot="1" x14ac:dyDescent="0.4">
      <c r="A14" s="21" t="s">
        <v>12</v>
      </c>
      <c r="B14" s="25">
        <v>37773</v>
      </c>
      <c r="C14" s="7" t="s">
        <v>0</v>
      </c>
      <c r="D14" s="6">
        <v>9979663556</v>
      </c>
      <c r="E14" s="26" t="str">
        <f t="shared" si="0"/>
        <v>usdadiyapavitrabenprafulbhai@gmail.com</v>
      </c>
      <c r="F14" s="8">
        <v>21002170210094</v>
      </c>
      <c r="G14" s="5" t="s">
        <v>45</v>
      </c>
      <c r="H14" s="27" t="s">
        <v>47</v>
      </c>
      <c r="I14" s="7" t="s">
        <v>32</v>
      </c>
      <c r="J14" s="4" t="s">
        <v>49</v>
      </c>
      <c r="K14" s="21" t="s">
        <v>12</v>
      </c>
      <c r="L14" s="21" t="s">
        <v>12</v>
      </c>
      <c r="M14" s="7">
        <v>9375549575</v>
      </c>
      <c r="N14" s="7">
        <v>9925842583</v>
      </c>
      <c r="O14" s="31" t="s">
        <v>53</v>
      </c>
    </row>
    <row r="15" spans="1:15" ht="15" thickBot="1" x14ac:dyDescent="0.4">
      <c r="A15" s="21" t="s">
        <v>14</v>
      </c>
      <c r="B15" s="25">
        <v>37774</v>
      </c>
      <c r="C15" s="7" t="s">
        <v>0</v>
      </c>
      <c r="D15" s="6">
        <v>7203840580</v>
      </c>
      <c r="E15" s="26" t="str">
        <f t="shared" si="0"/>
        <v>patelaalokkumardipakbhai@gmail.com</v>
      </c>
      <c r="F15" s="8">
        <v>21002170210057</v>
      </c>
      <c r="G15" s="5" t="s">
        <v>45</v>
      </c>
      <c r="H15" s="27" t="s">
        <v>47</v>
      </c>
      <c r="I15" s="7" t="s">
        <v>32</v>
      </c>
      <c r="J15" s="4" t="s">
        <v>49</v>
      </c>
      <c r="K15" s="21" t="s">
        <v>14</v>
      </c>
      <c r="L15" s="21" t="s">
        <v>14</v>
      </c>
      <c r="M15" s="7">
        <v>9426724380</v>
      </c>
      <c r="N15" s="7">
        <v>6354412580</v>
      </c>
      <c r="O15" s="31" t="s">
        <v>53</v>
      </c>
    </row>
    <row r="16" spans="1:15" ht="15" thickBot="1" x14ac:dyDescent="0.4">
      <c r="A16" s="21" t="s">
        <v>20</v>
      </c>
      <c r="B16" s="25">
        <v>37775</v>
      </c>
      <c r="C16" s="7" t="s">
        <v>0</v>
      </c>
      <c r="D16" s="6">
        <v>8238857484</v>
      </c>
      <c r="E16" s="26" t="str">
        <f t="shared" si="0"/>
        <v>kalawadiasachinmahesh@gmail.com</v>
      </c>
      <c r="F16" s="8">
        <v>21002170210036</v>
      </c>
      <c r="G16" s="5" t="s">
        <v>45</v>
      </c>
      <c r="H16" s="27" t="s">
        <v>47</v>
      </c>
      <c r="I16" s="7" t="s">
        <v>32</v>
      </c>
      <c r="J16" s="4" t="s">
        <v>49</v>
      </c>
      <c r="K16" s="21" t="s">
        <v>20</v>
      </c>
      <c r="L16" s="21" t="s">
        <v>20</v>
      </c>
      <c r="M16" s="7">
        <v>9016222225</v>
      </c>
      <c r="N16" s="7">
        <v>9898879592</v>
      </c>
      <c r="O16" s="31" t="s">
        <v>53</v>
      </c>
    </row>
    <row r="17" spans="1:15" ht="15" thickBot="1" x14ac:dyDescent="0.4">
      <c r="A17" s="21" t="s">
        <v>11</v>
      </c>
      <c r="B17" s="25">
        <v>37776</v>
      </c>
      <c r="C17" s="7" t="s">
        <v>0</v>
      </c>
      <c r="D17" s="6">
        <v>9875139782</v>
      </c>
      <c r="E17" s="26" t="str">
        <f t="shared" si="0"/>
        <v>gaurangkhambhaliya@gmail.com</v>
      </c>
      <c r="F17" s="8">
        <v>21002170210027</v>
      </c>
      <c r="G17" s="5" t="s">
        <v>45</v>
      </c>
      <c r="H17" s="27" t="s">
        <v>47</v>
      </c>
      <c r="I17" s="7" t="s">
        <v>32</v>
      </c>
      <c r="J17" s="4" t="s">
        <v>49</v>
      </c>
      <c r="K17" s="21" t="s">
        <v>11</v>
      </c>
      <c r="L17" s="21" t="s">
        <v>11</v>
      </c>
      <c r="M17" s="7">
        <v>9558149555</v>
      </c>
      <c r="N17" s="7">
        <v>9898525860</v>
      </c>
      <c r="O17" s="31" t="s">
        <v>53</v>
      </c>
    </row>
    <row r="18" spans="1:15" ht="15" thickBot="1" x14ac:dyDescent="0.4">
      <c r="A18" s="21" t="s">
        <v>15</v>
      </c>
      <c r="B18" s="25">
        <v>37777</v>
      </c>
      <c r="C18" s="7" t="s">
        <v>0</v>
      </c>
      <c r="D18" s="6">
        <v>9499657878</v>
      </c>
      <c r="E18" s="26" t="str">
        <f t="shared" si="0"/>
        <v>patelpritsanjiv@gmail.com</v>
      </c>
      <c r="F18" s="8">
        <v>21002170210069</v>
      </c>
      <c r="G18" s="5" t="s">
        <v>45</v>
      </c>
      <c r="H18" s="27" t="s">
        <v>47</v>
      </c>
      <c r="I18" s="7" t="s">
        <v>32</v>
      </c>
      <c r="J18" s="4" t="s">
        <v>49</v>
      </c>
      <c r="K18" s="21" t="s">
        <v>15</v>
      </c>
      <c r="L18" s="21" t="s">
        <v>15</v>
      </c>
      <c r="M18" s="7">
        <v>9375964466</v>
      </c>
      <c r="N18" s="7">
        <v>9825886588</v>
      </c>
      <c r="O18" s="31" t="s">
        <v>53</v>
      </c>
    </row>
    <row r="19" spans="1:15" ht="15" thickBot="1" x14ac:dyDescent="0.4">
      <c r="A19" s="21" t="s">
        <v>13</v>
      </c>
      <c r="B19" s="25">
        <v>37778</v>
      </c>
      <c r="C19" s="7" t="s">
        <v>0</v>
      </c>
      <c r="D19" s="6">
        <v>7016296313</v>
      </c>
      <c r="E19" s="26" t="str">
        <f t="shared" si="0"/>
        <v>patelhappykumarvishnubhai@gmail.com</v>
      </c>
      <c r="F19" s="8">
        <v>21002170210065</v>
      </c>
      <c r="G19" s="5" t="s">
        <v>45</v>
      </c>
      <c r="H19" s="27" t="s">
        <v>47</v>
      </c>
      <c r="I19" s="7" t="s">
        <v>32</v>
      </c>
      <c r="J19" s="4" t="s">
        <v>49</v>
      </c>
      <c r="K19" s="21" t="s">
        <v>13</v>
      </c>
      <c r="L19" s="21" t="s">
        <v>13</v>
      </c>
      <c r="M19" s="7">
        <v>7990642403</v>
      </c>
      <c r="N19" s="7">
        <v>6352413181</v>
      </c>
      <c r="O19" s="31" t="s">
        <v>53</v>
      </c>
    </row>
    <row r="20" spans="1:15" ht="15" thickBot="1" x14ac:dyDescent="0.4">
      <c r="A20" s="21" t="s">
        <v>19</v>
      </c>
      <c r="B20" s="25">
        <v>37779</v>
      </c>
      <c r="C20" s="7" t="s">
        <v>0</v>
      </c>
      <c r="D20" s="6">
        <v>9313386743</v>
      </c>
      <c r="E20" s="26" t="str">
        <f t="shared" si="0"/>
        <v>usadadiyakevinhareshbhai@gmail.com</v>
      </c>
      <c r="F20" s="8">
        <v>21002170210092</v>
      </c>
      <c r="G20" s="5" t="s">
        <v>45</v>
      </c>
      <c r="H20" s="27" t="s">
        <v>47</v>
      </c>
      <c r="I20" s="7" t="s">
        <v>32</v>
      </c>
      <c r="J20" s="4" t="s">
        <v>49</v>
      </c>
      <c r="K20" s="21" t="s">
        <v>19</v>
      </c>
      <c r="L20" s="21" t="s">
        <v>19</v>
      </c>
      <c r="M20" s="7">
        <v>7567250518</v>
      </c>
      <c r="N20" s="7">
        <v>9722974760</v>
      </c>
      <c r="O20" s="31" t="s">
        <v>53</v>
      </c>
    </row>
    <row r="21" spans="1:15" ht="15" thickBot="1" x14ac:dyDescent="0.4">
      <c r="A21" s="21" t="s">
        <v>6</v>
      </c>
      <c r="B21" s="25">
        <v>37780</v>
      </c>
      <c r="C21" s="7" t="s">
        <v>0</v>
      </c>
      <c r="D21" s="6">
        <v>8780822386</v>
      </c>
      <c r="E21" s="26" t="str">
        <f t="shared" si="0"/>
        <v>patelbhavyamanishkumar@gmail.com</v>
      </c>
      <c r="F21" s="8">
        <v>21002170210059</v>
      </c>
      <c r="G21" s="5" t="s">
        <v>45</v>
      </c>
      <c r="H21" s="27" t="s">
        <v>47</v>
      </c>
      <c r="I21" s="7" t="s">
        <v>32</v>
      </c>
      <c r="J21" s="4" t="s">
        <v>49</v>
      </c>
      <c r="K21" s="21" t="s">
        <v>6</v>
      </c>
      <c r="L21" s="21" t="s">
        <v>6</v>
      </c>
      <c r="M21" s="7">
        <v>9726603948</v>
      </c>
      <c r="N21" s="7">
        <v>9773243667</v>
      </c>
      <c r="O21" s="31" t="s">
        <v>53</v>
      </c>
    </row>
    <row r="22" spans="1:15" ht="15" thickBot="1" x14ac:dyDescent="0.4">
      <c r="A22" s="22" t="s">
        <v>29</v>
      </c>
      <c r="B22" s="25">
        <v>37781</v>
      </c>
      <c r="C22" s="9" t="s">
        <v>28</v>
      </c>
      <c r="D22" s="6">
        <v>9727163316</v>
      </c>
      <c r="E22" s="26" t="str">
        <f t="shared" si="0"/>
        <v>shaikhsufiyanmuzaffar@gmail.com</v>
      </c>
      <c r="F22" s="10">
        <v>21002170610021</v>
      </c>
      <c r="G22" s="5" t="s">
        <v>45</v>
      </c>
      <c r="H22" s="27" t="s">
        <v>47</v>
      </c>
      <c r="I22" s="7" t="s">
        <v>32</v>
      </c>
      <c r="J22" s="4" t="s">
        <v>49</v>
      </c>
      <c r="K22" s="22" t="s">
        <v>29</v>
      </c>
      <c r="L22" s="22" t="s">
        <v>29</v>
      </c>
      <c r="M22" s="7">
        <v>9925443986</v>
      </c>
      <c r="N22" s="7">
        <v>9978809392</v>
      </c>
      <c r="O22" s="31" t="s">
        <v>53</v>
      </c>
    </row>
    <row r="23" spans="1:15" ht="15" thickBot="1" x14ac:dyDescent="0.4">
      <c r="A23" s="21" t="s">
        <v>21</v>
      </c>
      <c r="B23" s="25">
        <v>37782</v>
      </c>
      <c r="C23" s="7" t="s">
        <v>0</v>
      </c>
      <c r="D23" s="6">
        <v>8128060157</v>
      </c>
      <c r="E23" s="26" t="str">
        <f t="shared" si="0"/>
        <v>jadejasatyarajsinhshaktisinh@gmail.com</v>
      </c>
      <c r="F23" s="8">
        <v>21002170210034</v>
      </c>
      <c r="G23" s="5" t="s">
        <v>45</v>
      </c>
      <c r="H23" s="27" t="s">
        <v>47</v>
      </c>
      <c r="I23" s="7" t="s">
        <v>32</v>
      </c>
      <c r="J23" s="4" t="s">
        <v>49</v>
      </c>
      <c r="K23" s="21" t="s">
        <v>21</v>
      </c>
      <c r="L23" s="21" t="s">
        <v>21</v>
      </c>
      <c r="M23" s="7">
        <v>9825919183</v>
      </c>
      <c r="N23" s="7">
        <v>9925510646</v>
      </c>
      <c r="O23" s="31" t="s">
        <v>53</v>
      </c>
    </row>
    <row r="24" spans="1:15" ht="15" thickBot="1" x14ac:dyDescent="0.4">
      <c r="A24" s="21" t="s">
        <v>23</v>
      </c>
      <c r="B24" s="25">
        <v>37783</v>
      </c>
      <c r="C24" s="7" t="s">
        <v>0</v>
      </c>
      <c r="D24" s="6">
        <v>7573074545</v>
      </c>
      <c r="E24" s="26" t="str">
        <f t="shared" si="0"/>
        <v>dadhaniyaayushnileshbhai@gmail.com</v>
      </c>
      <c r="F24" s="8">
        <v>21002170210011</v>
      </c>
      <c r="G24" s="5" t="s">
        <v>45</v>
      </c>
      <c r="H24" s="27" t="s">
        <v>47</v>
      </c>
      <c r="I24" s="7" t="s">
        <v>32</v>
      </c>
      <c r="J24" s="4" t="s">
        <v>49</v>
      </c>
      <c r="K24" s="21" t="s">
        <v>23</v>
      </c>
      <c r="L24" s="21" t="s">
        <v>23</v>
      </c>
      <c r="M24" s="7">
        <v>9427167769</v>
      </c>
      <c r="N24" s="7">
        <v>7878974545</v>
      </c>
      <c r="O24" s="31" t="s">
        <v>53</v>
      </c>
    </row>
    <row r="25" spans="1:15" ht="15" thickBot="1" x14ac:dyDescent="0.4">
      <c r="A25" s="21" t="s">
        <v>22</v>
      </c>
      <c r="B25" s="25">
        <v>37784</v>
      </c>
      <c r="C25" s="7" t="s">
        <v>0</v>
      </c>
      <c r="D25" s="6">
        <v>9265620381</v>
      </c>
      <c r="E25" s="26" t="str">
        <f t="shared" si="0"/>
        <v>kanasagarameetkumarrajubhai@gmail.com</v>
      </c>
      <c r="F25" s="8">
        <v>21002170210037</v>
      </c>
      <c r="G25" s="5" t="s">
        <v>45</v>
      </c>
      <c r="H25" s="27" t="s">
        <v>47</v>
      </c>
      <c r="I25" s="7" t="s">
        <v>32</v>
      </c>
      <c r="J25" s="4" t="s">
        <v>49</v>
      </c>
      <c r="K25" s="21" t="s">
        <v>22</v>
      </c>
      <c r="L25" s="21" t="s">
        <v>22</v>
      </c>
      <c r="M25" s="7">
        <v>9429036374</v>
      </c>
      <c r="N25" s="7">
        <v>9909710399</v>
      </c>
      <c r="O25" s="31" t="s">
        <v>53</v>
      </c>
    </row>
    <row r="26" spans="1:15" ht="15" thickBot="1" x14ac:dyDescent="0.4">
      <c r="A26" s="22" t="s">
        <v>31</v>
      </c>
      <c r="B26" s="25">
        <v>37785</v>
      </c>
      <c r="C26" s="9" t="s">
        <v>28</v>
      </c>
      <c r="D26" s="6">
        <v>9727025487</v>
      </c>
      <c r="E26" s="26" t="str">
        <f t="shared" si="0"/>
        <v>ramdasanimohitkamal@gmail.com</v>
      </c>
      <c r="F26" s="10">
        <v>21002170610019</v>
      </c>
      <c r="G26" s="5" t="s">
        <v>45</v>
      </c>
      <c r="H26" s="27" t="s">
        <v>47</v>
      </c>
      <c r="I26" s="7" t="s">
        <v>32</v>
      </c>
      <c r="J26" s="4" t="s">
        <v>49</v>
      </c>
      <c r="K26" s="22" t="s">
        <v>31</v>
      </c>
      <c r="L26" s="22" t="s">
        <v>31</v>
      </c>
      <c r="M26" s="7">
        <v>9879508587</v>
      </c>
      <c r="N26" s="7">
        <v>9879508187</v>
      </c>
      <c r="O26" s="31" t="s">
        <v>53</v>
      </c>
    </row>
    <row r="27" spans="1:15" ht="15" thickBot="1" x14ac:dyDescent="0.4">
      <c r="A27" s="21" t="s">
        <v>25</v>
      </c>
      <c r="B27" s="25">
        <v>37786</v>
      </c>
      <c r="C27" s="7" t="s">
        <v>0</v>
      </c>
      <c r="D27" s="6">
        <v>8320614026</v>
      </c>
      <c r="E27" s="26" t="str">
        <f t="shared" si="0"/>
        <v>sutharkrishashvinbhai@gmail.com</v>
      </c>
      <c r="F27" s="8">
        <v>21002170210090</v>
      </c>
      <c r="G27" s="5" t="s">
        <v>45</v>
      </c>
      <c r="H27" s="27" t="s">
        <v>47</v>
      </c>
      <c r="I27" s="7" t="s">
        <v>32</v>
      </c>
      <c r="J27" s="4" t="s">
        <v>49</v>
      </c>
      <c r="K27" s="21" t="s">
        <v>25</v>
      </c>
      <c r="L27" s="21" t="s">
        <v>25</v>
      </c>
      <c r="M27" s="7">
        <v>9725297941</v>
      </c>
      <c r="N27" s="7">
        <v>9925978512</v>
      </c>
      <c r="O27" s="31" t="s">
        <v>53</v>
      </c>
    </row>
    <row r="28" spans="1:15" ht="15" thickBot="1" x14ac:dyDescent="0.4">
      <c r="A28" s="22" t="s">
        <v>30</v>
      </c>
      <c r="B28" s="25">
        <v>37787</v>
      </c>
      <c r="C28" s="9" t="s">
        <v>28</v>
      </c>
      <c r="D28" s="6">
        <v>6351615545</v>
      </c>
      <c r="E28" s="26" t="str">
        <f t="shared" si="0"/>
        <v>shubhamkishorbhairajput@gmail.com</v>
      </c>
      <c r="F28" s="10">
        <v>21002170610022</v>
      </c>
      <c r="G28" s="5" t="s">
        <v>45</v>
      </c>
      <c r="H28" s="27" t="s">
        <v>47</v>
      </c>
      <c r="I28" s="7" t="s">
        <v>32</v>
      </c>
      <c r="J28" s="4" t="s">
        <v>49</v>
      </c>
      <c r="K28" s="22" t="s">
        <v>30</v>
      </c>
      <c r="L28" s="22" t="s">
        <v>30</v>
      </c>
      <c r="M28" s="7">
        <v>9624149909</v>
      </c>
      <c r="N28" s="7">
        <v>9099243196</v>
      </c>
      <c r="O28" s="31" t="s">
        <v>53</v>
      </c>
    </row>
    <row r="29" spans="1:15" ht="15" thickBot="1" x14ac:dyDescent="0.4">
      <c r="A29" s="21" t="s">
        <v>26</v>
      </c>
      <c r="B29" s="25">
        <v>37788</v>
      </c>
      <c r="C29" s="7" t="s">
        <v>0</v>
      </c>
      <c r="D29" s="6">
        <v>9427750166</v>
      </c>
      <c r="E29" s="26" t="str">
        <f t="shared" si="0"/>
        <v>sonipushtirajeshbhai@gmail.com</v>
      </c>
      <c r="F29" s="8">
        <v>21002170210089</v>
      </c>
      <c r="G29" s="5" t="s">
        <v>45</v>
      </c>
      <c r="H29" s="27" t="s">
        <v>47</v>
      </c>
      <c r="I29" s="7" t="s">
        <v>32</v>
      </c>
      <c r="J29" s="4" t="s">
        <v>49</v>
      </c>
      <c r="K29" s="21" t="s">
        <v>26</v>
      </c>
      <c r="L29" s="21" t="s">
        <v>26</v>
      </c>
      <c r="M29" s="7">
        <v>9429461228</v>
      </c>
      <c r="N29" s="7">
        <v>9426348657</v>
      </c>
      <c r="O29" s="31" t="s">
        <v>53</v>
      </c>
    </row>
    <row r="30" spans="1:15" ht="15" thickBot="1" x14ac:dyDescent="0.4">
      <c r="A30" s="24" t="s">
        <v>24</v>
      </c>
      <c r="B30" s="25">
        <v>37789</v>
      </c>
      <c r="C30" s="12" t="s">
        <v>0</v>
      </c>
      <c r="D30" s="11">
        <v>9773148835</v>
      </c>
      <c r="E30" s="26" t="str">
        <f t="shared" si="0"/>
        <v>patelshreykumarrameshbhai@gmail.com</v>
      </c>
      <c r="F30" s="13">
        <v>21002170210072</v>
      </c>
      <c r="G30" s="5" t="s">
        <v>45</v>
      </c>
      <c r="H30" s="28" t="s">
        <v>47</v>
      </c>
      <c r="I30" s="12" t="s">
        <v>32</v>
      </c>
      <c r="J30" s="4" t="s">
        <v>49</v>
      </c>
      <c r="K30" s="24" t="s">
        <v>24</v>
      </c>
      <c r="L30" s="24" t="s">
        <v>24</v>
      </c>
      <c r="M30" s="12">
        <v>9913773272</v>
      </c>
      <c r="N30" s="12">
        <v>9537101687</v>
      </c>
      <c r="O30" s="31" t="s">
        <v>53</v>
      </c>
    </row>
  </sheetData>
  <autoFilter ref="I1:N30" xr:uid="{00000000-0001-0000-0000-000000000000}"/>
  <phoneticPr fontId="6" type="noConversion"/>
  <hyperlinks>
    <hyperlink ref="E2" r:id="rId1" display="1@gmail.com" xr:uid="{76E93EB5-90BE-4CBE-B3B0-E78261E3AE11}"/>
    <hyperlink ref="E3:E30" r:id="rId2" display="1@gmail.com" xr:uid="{1E85340D-F087-4BF7-A41C-EFC53AB15DE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4" sqref="D4"/>
    </sheetView>
  </sheetViews>
  <sheetFormatPr defaultRowHeight="14.5" x14ac:dyDescent="0.35"/>
  <cols>
    <col min="2" max="2" width="15.08984375" bestFit="1" customWidth="1"/>
    <col min="3" max="3" width="26.6328125" bestFit="1" customWidth="1"/>
    <col min="4" max="6" width="11" bestFit="1" customWidth="1"/>
  </cols>
  <sheetData>
    <row r="1" spans="1:7" ht="23.5" x14ac:dyDescent="0.55000000000000004">
      <c r="A1" s="29" t="s">
        <v>34</v>
      </c>
      <c r="B1" s="29"/>
      <c r="C1" s="29"/>
      <c r="D1" s="29"/>
      <c r="E1" s="29"/>
      <c r="F1" s="29"/>
      <c r="G1" s="29"/>
    </row>
    <row r="2" spans="1:7" x14ac:dyDescent="0.35">
      <c r="A2" s="18" t="s">
        <v>0</v>
      </c>
      <c r="B2" s="19">
        <v>21002170210086</v>
      </c>
      <c r="C2" s="20" t="s">
        <v>27</v>
      </c>
      <c r="D2" s="18">
        <v>9712303007</v>
      </c>
      <c r="E2" s="18">
        <v>9998066066</v>
      </c>
      <c r="F2" s="18">
        <v>7777921007</v>
      </c>
      <c r="G2" s="18" t="s">
        <v>33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YAKUTA</dc:creator>
  <cp:lastModifiedBy>jash mistry</cp:lastModifiedBy>
  <cp:lastPrinted>2022-09-24T09:19:25Z</cp:lastPrinted>
  <dcterms:created xsi:type="dcterms:W3CDTF">2021-06-23T03:49:19Z</dcterms:created>
  <dcterms:modified xsi:type="dcterms:W3CDTF">2023-12-07T17:57:55Z</dcterms:modified>
</cp:coreProperties>
</file>