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hli.JH\Desktop\HK TC\完整測試\系統\"/>
    </mc:Choice>
  </mc:AlternateContent>
  <xr:revisionPtr revIDLastSave="0" documentId="13_ncr:1_{E11C5D99-578D-4E55-909E-420F84CBCF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troom" sheetId="1" r:id="rId1"/>
    <sheet name="工作表1" sheetId="2" r:id="rId2"/>
  </sheets>
  <definedNames>
    <definedName name="_xlnm._FilterDatabase" localSheetId="0" hidden="1">Chatroom!$A$1:$J$146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hw5Eo+T5LbssWRx6BWxnyGAfUPnw=="/>
    </ext>
  </extLst>
</workbook>
</file>

<file path=xl/calcChain.xml><?xml version="1.0" encoding="utf-8"?>
<calcChain xmlns="http://schemas.openxmlformats.org/spreadsheetml/2006/main">
  <c r="J2" i="1" l="1"/>
  <c r="H2" i="1"/>
  <c r="G2" i="1"/>
  <c r="F2" i="1"/>
  <c r="I2" i="1" l="1"/>
</calcChain>
</file>

<file path=xl/sharedStrings.xml><?xml version="1.0" encoding="utf-8"?>
<sst xmlns="http://schemas.openxmlformats.org/spreadsheetml/2006/main" count="296" uniqueCount="154">
  <si>
    <t>問題列表</t>
  </si>
  <si>
    <t>項目</t>
  </si>
  <si>
    <t>類別</t>
  </si>
  <si>
    <t>子類別</t>
  </si>
  <si>
    <t>開發回覆</t>
  </si>
  <si>
    <t>備註</t>
  </si>
  <si>
    <t>日期</t>
  </si>
  <si>
    <t>TC內容</t>
  </si>
  <si>
    <t>寵物背包已達上限，是否可再獲得寵物</t>
  </si>
  <si>
    <t>PASS/FAIL</t>
  </si>
  <si>
    <t>Bug Key</t>
  </si>
  <si>
    <t>PASS</t>
  </si>
  <si>
    <t>FAIL</t>
  </si>
  <si>
    <t>N/A</t>
  </si>
  <si>
    <t>Total</t>
  </si>
  <si>
    <t>TC數量</t>
  </si>
  <si>
    <t>主頁面左下角會有聊天室窗顯示正確</t>
  </si>
  <si>
    <t>左下角聊天室窗會顯示聊天文字</t>
  </si>
  <si>
    <t>左下角聊天室窗會顯示聊天文字規則顯示正確</t>
  </si>
  <si>
    <t>『World』頻道可以看到其他不同陣營玩家發話</t>
  </si>
  <si>
    <t>『玩家頭像』顯示正確</t>
  </si>
  <si>
    <t>『玩家VIP等級』顯示正確</t>
  </si>
  <si>
    <t>『玩家名稱』顯示正確</t>
  </si>
  <si>
    <t>『玩家發話時間』顯示正確</t>
  </si>
  <si>
    <t>『玩家發話時間』小於1小時，會顯示分鐘數</t>
  </si>
  <si>
    <t>『玩家發話時間』小於1天，會顯示時數</t>
  </si>
  <si>
    <t>『玩家發話時間』大於1天，會顯示天數</t>
  </si>
  <si>
    <t>『自己角色頭像』顯示正確</t>
  </si>
  <si>
    <t>『自己角色VIP等級』顯示正確</t>
  </si>
  <si>
    <t>『自己角色名稱』顯示正確</t>
  </si>
  <si>
    <t>『自己角色發話時間』顯示正確</t>
  </si>
  <si>
    <t>『自己角色發話時間』小於1小時，會顯示分鐘數</t>
  </si>
  <si>
    <t>『自己角色發話時間』小於1天，會顯示時數</t>
  </si>
  <si>
    <t>『自己角色發話時間』大於1天，會顯示天數</t>
  </si>
  <si>
    <t>點擊對話框，會出現輸入游標</t>
  </si>
  <si>
    <t>點擊對話框，會出現輸入小鍵盤</t>
  </si>
  <si>
    <t>對話框可以輸入中文</t>
  </si>
  <si>
    <t>對話框可以輸入英文</t>
  </si>
  <si>
    <t>對話框可以輸入數字</t>
  </si>
  <si>
    <t>對話框可以輸入特殊符號</t>
  </si>
  <si>
    <t>對話框可以貼上中文</t>
  </si>
  <si>
    <t>對話框可以貼上英文</t>
  </si>
  <si>
    <t>對話框可以貼上數字</t>
  </si>
  <si>
    <t>對話框可以貼上特殊符號</t>
  </si>
  <si>
    <t>輸入html語法，遊戲可正常進行</t>
  </si>
  <si>
    <t>輸入SQL語法，遊戲可正常進行</t>
  </si>
  <si>
    <t>對話框未輸入，點擊『Send』鈕，不會發話</t>
  </si>
  <si>
    <t>對話框已輸入，點擊『Send』鈕，會正常發話</t>
  </si>
  <si>
    <t>對話框訊息顯示正確</t>
  </si>
  <si>
    <t>對話框單則訊息數量字數顯示上限正確</t>
  </si>
  <si>
    <t>點擊輸入框旁的『表情』符號，會開啟表情符號介面</t>
  </si>
  <si>
    <t>表情符號介面顯示正確無缺破圖</t>
  </si>
  <si>
    <t>點擊『copy』選項可以複製對話</t>
  </si>
  <si>
    <t>點擊『report』選項可以檢舉玩家</t>
  </si>
  <si>
    <t>提示視窗會顯示已將玩家加入黑名單</t>
  </si>
  <si>
    <t>玩家名稱正確</t>
  </si>
  <si>
    <t>提示視窗顯示正確無亂碼</t>
  </si>
  <si>
    <t>點擊『translate』選項可以翻譯語言</t>
  </si>
  <si>
    <t>預設為『World』頻道</t>
    <phoneticPr fontId="2" type="noConversion"/>
  </si>
  <si>
    <t>『World』頻道可以看到其他不同國家玩家發話</t>
    <phoneticPr fontId="2" type="noConversion"/>
  </si>
  <si>
    <t>對話框未輸入，點擊『Send』鈕，不會發話</t>
    <phoneticPr fontId="2" type="noConversion"/>
  </si>
  <si>
    <t>右上角翻譯功能按鍵顯示正常</t>
    <phoneticPr fontId="2" type="noConversion"/>
  </si>
  <si>
    <t>點擊翻譯功能按鍵，會翻譯該頻道對話</t>
    <phoneticPr fontId="2" type="noConversion"/>
  </si>
  <si>
    <t>再次點即可回到原文</t>
    <phoneticPr fontId="2" type="noConversion"/>
  </si>
  <si>
    <t>左上角返回鍵顯示正常</t>
    <phoneticPr fontId="2" type="noConversion"/>
  </si>
  <si>
    <t>Chatroom</t>
    <phoneticPr fontId="2" type="noConversion"/>
  </si>
  <si>
    <t>原訊息顯示正確</t>
    <phoneticPr fontId="2" type="noConversion"/>
  </si>
  <si>
    <t>點擊輸入框旁的『表情』符號，會開啟表情符號介面</t>
    <phoneticPr fontId="2" type="noConversion"/>
  </si>
  <si>
    <t>翻譯對話對應所選語言</t>
    <phoneticPr fontId="2" type="noConversion"/>
  </si>
  <si>
    <t>『Region』頻道可以看到同區域，但其他不同陣營玩家發話</t>
    <phoneticPr fontId="2" type="noConversion"/>
  </si>
  <si>
    <t>『Channel』顯示正確無缺破圖</t>
    <phoneticPr fontId="2" type="noConversion"/>
  </si>
  <si>
    <t>按下返回鍵後可關閉Channel頁面</t>
    <phoneticPr fontId="2" type="noConversion"/>
  </si>
  <si>
    <t>玩家無聯盟，『Channel』會顯示『World』、『Region』頻道</t>
    <phoneticPr fontId="2" type="noConversion"/>
  </si>
  <si>
    <t>玩家VIP等級升級後，再次發話的VIP等級會提升</t>
    <phoneticPr fontId="2" type="noConversion"/>
  </si>
  <si>
    <t>自己角色VIP等級升級後，再次發話的VIP等級會提升</t>
    <phoneticPr fontId="2" type="noConversion"/>
  </si>
  <si>
    <t>輸入SQL語法，遊戲可正常進行</t>
    <phoneticPr fontId="2" type="noConversion"/>
  </si>
  <si>
    <t>對話框可以輸入字元上限正確(半形100、全形50)</t>
  </si>
  <si>
    <t>對話框可以輸入字元上限正確(半形100、全形50)</t>
    <phoneticPr fontId="2" type="noConversion"/>
  </si>
  <si>
    <t>輸入不雅文字，按下『Send』，文字會隱碼</t>
    <phoneticPr fontId="2" type="noConversion"/>
  </si>
  <si>
    <t>表情符號介面顯示正確無缺破圖</t>
    <phoneticPr fontId="2" type="noConversion"/>
  </si>
  <si>
    <t>表情符號介面下方顯示的當前頁數正確</t>
  </si>
  <si>
    <t>表情符號介面下方顯示的當前頁數正確</t>
    <phoneticPr fontId="2" type="noConversion"/>
  </si>
  <si>
    <t>點擊輸入框旁的『Sticker』符號，會開啟貼圖介面</t>
    <phoneticPr fontId="2" type="noConversion"/>
  </si>
  <si>
    <t>貼圖介面顯示正確無缺破圖</t>
    <phoneticPr fontId="2" type="noConversion"/>
  </si>
  <si>
    <t>表情符號介面可往左往右滑動切換頁數</t>
  </si>
  <si>
    <t>表情符號介面可往左往右滑動切換頁數</t>
    <phoneticPr fontId="2" type="noConversion"/>
  </si>
  <si>
    <t>貼圖介面可往左往右滑動切換頁數</t>
    <phoneticPr fontId="2" type="noConversion"/>
  </si>
  <si>
    <t>貼圖介面下方顯示的當前頁數正確</t>
    <phoneticPr fontId="2" type="noConversion"/>
  </si>
  <si>
    <t>點擊『Block』選項會會出現提示訊息視窗</t>
    <phoneticPr fontId="2" type="noConversion"/>
  </si>
  <si>
    <t>點擊『No』不會將玩家加入黑名單</t>
    <phoneticPr fontId="2" type="noConversion"/>
  </si>
  <si>
    <t>點擊『Yes』會將玩家加入黑名單</t>
    <phoneticPr fontId="2" type="noConversion"/>
  </si>
  <si>
    <t>點擊『Yes』會出現成功的提示視窗</t>
    <phoneticPr fontId="2" type="noConversion"/>
  </si>
  <si>
    <t>點擊『Revert』選項可將以翻譯訊息顯示原訊息</t>
    <phoneticPr fontId="2" type="noConversion"/>
  </si>
  <si>
    <t>『玩家VIP等級』顯示正確</t>
    <phoneticPr fontId="2" type="noConversion"/>
  </si>
  <si>
    <t>『玩家發話內容』顯示正確</t>
    <phoneticPr fontId="2" type="noConversion"/>
  </si>
  <si>
    <t>『自己角色VIP等級』顯示正確</t>
    <phoneticPr fontId="2" type="noConversion"/>
  </si>
  <si>
    <t>『自己角色發話內容』顯示正確</t>
    <phoneticPr fontId="2" type="noConversion"/>
  </si>
  <si>
    <t>輸入不雅文字，按下『Send』會顯示隱碼</t>
    <phoneticPr fontId="2" type="noConversion"/>
  </si>
  <si>
    <t>點擊Send可正常將表情符號送出</t>
    <phoneticPr fontId="2" type="noConversion"/>
  </si>
  <si>
    <t>貼圖介面點擊貼圖，會直接發送貼圖</t>
    <phoneticPr fontId="2" type="noConversion"/>
  </si>
  <si>
    <t>翻譯後的文字正確</t>
    <phoneticPr fontId="2" type="noConversion"/>
  </si>
  <si>
    <t>點擊『Revert』選項可將訊息顯示原訊息</t>
    <phoneticPr fontId="2" type="noConversion"/>
  </si>
  <si>
    <t>點擊『Alliance』可以切換至該頻道</t>
    <phoneticPr fontId="2" type="noConversion"/>
  </si>
  <si>
    <t>『Alliance』頻道無法看到不同聯盟玩家發話</t>
    <phoneticPr fontId="2" type="noConversion"/>
  </si>
  <si>
    <t>『Alliance』頻道可以看到其他同聯盟玩家發話</t>
    <phoneticPr fontId="2" type="noConversion"/>
  </si>
  <si>
    <t>點擊對話框，會出現輸入游標</t>
    <phoneticPr fontId="2" type="noConversion"/>
  </si>
  <si>
    <t>點擊任一表情符號，可以將該表情符號輸入至對話框</t>
  </si>
  <si>
    <t>已加入黑名單的玩家發送的訊息，無法被確認到</t>
    <phoneticPr fontId="2" type="noConversion"/>
  </si>
  <si>
    <t>久按自己訊息，會出現『copy』、『report』、『Block』、『Translate』</t>
    <phoneticPr fontId="2" type="noConversion"/>
  </si>
  <si>
    <t>『copy』和『Translate』顯示為Enable</t>
    <phoneticPr fontId="2" type="noConversion"/>
  </si>
  <si>
    <t>點擊『copy』選項可以複製對話</t>
    <phoneticPr fontId="2" type="noConversion"/>
  </si>
  <si>
    <t>點擊『report』選項可以檢舉玩家</t>
    <phoneticPr fontId="2" type="noConversion"/>
  </si>
  <si>
    <t>點擊『report』選項沒有反應</t>
    <phoneticPr fontId="2" type="noConversion"/>
  </si>
  <si>
    <t>點擊『Block』選項沒有反應</t>
    <phoneticPr fontId="2" type="noConversion"/>
  </si>
  <si>
    <t>點擊『Translate』選項可以翻譯語言</t>
    <phoneticPr fontId="2" type="noConversion"/>
  </si>
  <si>
    <t>再次久按該玩家已翻譯訊息會出現功能『copy』、『report』、『Block』、『Revert』</t>
  </si>
  <si>
    <t>再次久按該玩家已翻譯訊息會出現功能『copy』、『report』、『Block』、『Revert』</t>
    <phoneticPr fontId="2" type="noConversion"/>
  </si>
  <si>
    <t>『copy』和『Revert』顯示為Enable</t>
    <phoneticPr fontId="2" type="noConversion"/>
  </si>
  <si>
    <t>點擊『Revert』選項可將訊息顯示原訊息</t>
    <phoneticPr fontId="2" type="noConversion"/>
  </si>
  <si>
    <t>原訊息顯示正確</t>
    <phoneticPr fontId="2" type="noConversion"/>
  </si>
  <si>
    <t>點擊『聊天』icon，會開啟『Channel』</t>
    <phoneticPr fontId="2" type="noConversion"/>
  </si>
  <si>
    <t>『report』和『Block』顯示為Disable</t>
    <phoneticPr fontId="2" type="noConversion"/>
  </si>
  <si>
    <t>再次久按已翻譯訊息會出現功能『copy』、『report』、『Block』、『Revert』</t>
    <phoneticPr fontId="2" type="noConversion"/>
  </si>
  <si>
    <t>可以切換至『World』頻道</t>
    <phoneticPr fontId="2" type="noConversion"/>
  </si>
  <si>
    <t>切換至『World』頻道時，『World』頁籤會有Highlight</t>
    <phoneticPr fontId="2" type="noConversion"/>
  </si>
  <si>
    <t>點擊『Region』可以切換至該頻道</t>
    <phoneticPr fontId="2" type="noConversion"/>
  </si>
  <si>
    <t>切換至『Region』頻道時，『Region』頁籤會有Highlight</t>
    <phoneticPr fontId="2" type="noConversion"/>
  </si>
  <si>
    <t>切換至『Alliance』頻道時，『Alliance』頁籤會顯示Highlight</t>
    <phoneticPr fontId="2" type="noConversion"/>
  </si>
  <si>
    <t>『玩家頭像』顯示正確</t>
    <phoneticPr fontId="2" type="noConversion"/>
  </si>
  <si>
    <t>『玩家頭像』更換後再發話顯示正常</t>
    <phoneticPr fontId="2" type="noConversion"/>
  </si>
  <si>
    <t>『玩家名稱』顯示正確</t>
    <phoneticPr fontId="2" type="noConversion"/>
  </si>
  <si>
    <t>『玩家名稱』更換後再發話顯示正常</t>
    <phoneticPr fontId="2" type="noConversion"/>
  </si>
  <si>
    <t>『自己角色頭像』顯示正確</t>
    <phoneticPr fontId="2" type="noConversion"/>
  </si>
  <si>
    <t>『自己角色頭像』更換頭像後顯示正確</t>
    <phoneticPr fontId="2" type="noConversion"/>
  </si>
  <si>
    <t>『自己角色名稱』顯示正確</t>
    <phoneticPr fontId="2" type="noConversion"/>
  </si>
  <si>
    <t>『自己角色名稱』更換角色名稱後名稱顯示正確</t>
    <phoneticPr fontId="2" type="noConversion"/>
  </si>
  <si>
    <t>『World』頻道可以看到其他無聯盟玩家發話</t>
  </si>
  <si>
    <t>『World』頻道可以看到其他有聯盟玩家發話</t>
  </si>
  <si>
    <t>『World』頻道中，不同玩家發話，左側會顯示『玩家頭像』、『玩家VIP等級』、『玩家名稱』、『玩家聯盟Tag名稱』、『玩家發話時間』、『玩家發話內容』</t>
  </si>
  <si>
    <t>『玩家聯盟Tag名稱』顯示正確</t>
  </si>
  <si>
    <t>『玩家聯盟Tag名稱』更換聯盟後，聯盟Tag名稱顯示正確</t>
  </si>
  <si>
    <t>『World』頻道中，不同自己角色發話，右側會顯示『自己角色頭像』、『自己角色VIP等級』、『自己角色名稱』、『自己聯盟Tag名稱』、『自己角色發話時間』、『自己角色發話內容』</t>
  </si>
  <si>
    <t>『自己聯盟Tag名稱』顯示正確</t>
  </si>
  <si>
    <t>久按無聯盟成員訊息，會出現功能『copy』、『report』、『Block』、『Translate』</t>
  </si>
  <si>
    <t>久按有聯盟成員訊息，會出現功能『copy』、『report』、『Block』、『Translate』</t>
  </si>
  <si>
    <t>『Region』頻道可以看到同區域，其他有聯盟玩家發話</t>
  </si>
  <si>
    <t>『Region』頻道可以看到同區域，其他無聯盟玩家發話</t>
  </si>
  <si>
    <t>『Region』頻道中，不同玩家發話，左側會顯示『玩家頭像』、『玩家VIP等級』、『玩家名稱』、『玩家聯盟Tag名稱』、『玩家發話時間』、『玩家發話內容』</t>
  </si>
  <si>
    <t>『Region』頻道中，不同自己角色發話，右側會顯示『自己角色頭像』、『自己角色VIP等級』、『自己角色名稱』、『自己聯盟Tag名稱』、『自己角色發話時間』、『自己角色發話內容』</t>
  </si>
  <si>
    <t>玩家有聯盟，『Channel』會顯示『World』、『Region』、『Alliance』頻道</t>
  </si>
  <si>
    <t>『Alliance』頻道中，不同玩家發話，左側會顯示『玩家頭像』、『玩家VIP等級』、『玩家名稱』、『玩家聯盟Tag名稱』、『玩家發話時間』、『玩家發話內容』</t>
  </si>
  <si>
    <t>『Alliance』頻道中，不同自己角色發話，右側會顯示『自己角色頭像』、『自己角色VIP等級』、『自己角色名稱』、『自己聯盟Tag名稱』、『自己角色發話時間』、『自己角色發話內容』</t>
  </si>
  <si>
    <t>輸入框旁的『表情』符號，Icon顯示正確</t>
    <phoneticPr fontId="2" type="noConversion"/>
  </si>
  <si>
    <t>輸入框旁的『Sticker』符號，Icon顯示正確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</si>
</sst>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6" x14ac:knownFonts="1">
    <font>
      <sz val="12"/>
      <color theme="1"/>
      <name val="Arial"/>
    </font>
    <font>
      <sz val="12"/>
      <color theme="1"/>
      <name val="Calibri"/>
      <family val="2"/>
    </font>
    <font>
      <sz val="9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一般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工作表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>
  <tableColumns count="6">
    <tableColumn id="1" xr3:uid="{00000000-0010-0000-0000-000001000000}" name="問題列表"/>
    <tableColumn id="2" xr3:uid="{00000000-0010-0000-0000-000002000000}" name="類別"/>
    <tableColumn id="3" xr3:uid="{00000000-0010-0000-0000-000003000000}" name="子類別"/>
    <tableColumn id="4" xr3:uid="{00000000-0010-0000-0000-000004000000}" name="開發回覆"/>
    <tableColumn id="5" xr3:uid="{00000000-0010-0000-0000-000005000000}" name="備註"/>
    <tableColumn id="6" xr3:uid="{00000000-0010-0000-0000-000006000000}" name="日期"/>
  </tableColumns>
  <tableStyleInfo name="工作表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2"/>
  <sheetViews>
    <sheetView tabSelected="1" workbookViewId="0">
      <selection activeCell="E118" sqref="E118"/>
    </sheetView>
  </sheetViews>
  <sheetFormatPr defaultColWidth="11.21875" defaultRowHeight="15" customHeight="1" x14ac:dyDescent="0.2"/>
  <cols>
    <col min="1" max="1" width="9.109375" style="16" customWidth="1"/>
    <col min="2" max="2" width="48.88671875" style="16" customWidth="1"/>
    <col min="3" max="3" width="12" style="16" bestFit="1" customWidth="1"/>
    <col min="4" max="4" width="10.6640625" style="16" bestFit="1" customWidth="1"/>
    <col min="5" max="5" width="31.6640625" style="16" bestFit="1" customWidth="1"/>
    <col min="6" max="6" width="8.33203125" style="16" bestFit="1" customWidth="1"/>
    <col min="7" max="7" width="7.88671875" style="16" bestFit="1" customWidth="1"/>
    <col min="8" max="8" width="7.6640625" style="16" bestFit="1" customWidth="1"/>
    <col min="9" max="9" width="8.5546875" style="16" bestFit="1" customWidth="1"/>
    <col min="10" max="10" width="10.33203125" style="16" bestFit="1" customWidth="1"/>
    <col min="11" max="25" width="5.21875" customWidth="1"/>
  </cols>
  <sheetData>
    <row r="1" spans="1:10" ht="15.75" x14ac:dyDescent="0.2">
      <c r="A1" s="5" t="s">
        <v>1</v>
      </c>
      <c r="B1" s="6" t="s">
        <v>7</v>
      </c>
      <c r="C1" s="7" t="s">
        <v>9</v>
      </c>
      <c r="D1" s="7" t="s">
        <v>10</v>
      </c>
      <c r="E1" s="7" t="s">
        <v>5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</row>
    <row r="2" spans="1:10" ht="15.75" x14ac:dyDescent="0.2">
      <c r="A2" s="18" t="s">
        <v>65</v>
      </c>
      <c r="B2" s="9" t="s">
        <v>16</v>
      </c>
      <c r="C2" s="10"/>
      <c r="D2" s="11"/>
      <c r="E2" s="9"/>
      <c r="F2" s="12">
        <f>COUNTIF(C:C,"PASS")</f>
        <v>0</v>
      </c>
      <c r="G2" s="12">
        <f>COUNTIF(C:C,"fAIL")</f>
        <v>0</v>
      </c>
      <c r="H2" s="12">
        <f>COUNTIF(C:C,"N/A")</f>
        <v>0</v>
      </c>
      <c r="I2" s="12">
        <f>F2+G2</f>
        <v>0</v>
      </c>
      <c r="J2" s="12">
        <f>COUNTA(B:B)-1</f>
        <v>278</v>
      </c>
    </row>
    <row r="3" spans="1:10" ht="15.75" x14ac:dyDescent="0.2">
      <c r="A3" s="19"/>
      <c r="B3" s="9" t="s">
        <v>17</v>
      </c>
      <c r="C3" s="13"/>
      <c r="D3" s="11"/>
      <c r="E3" s="11"/>
      <c r="F3" s="12"/>
      <c r="G3" s="12"/>
      <c r="H3" s="12"/>
      <c r="I3" s="12"/>
      <c r="J3" s="12"/>
    </row>
    <row r="4" spans="1:10" ht="15.75" x14ac:dyDescent="0.2">
      <c r="A4" s="19"/>
      <c r="B4" s="9" t="s">
        <v>18</v>
      </c>
      <c r="C4" s="13"/>
      <c r="D4" s="11"/>
      <c r="E4" s="11"/>
      <c r="F4" s="12"/>
      <c r="G4" s="12"/>
      <c r="H4" s="12"/>
      <c r="I4" s="12"/>
      <c r="J4" s="12"/>
    </row>
    <row r="5" spans="1:10" ht="15.75" x14ac:dyDescent="0.2">
      <c r="A5" s="19"/>
      <c r="B5" s="9" t="s">
        <v>120</v>
      </c>
      <c r="C5" s="13"/>
      <c r="D5" s="11"/>
      <c r="E5" s="11"/>
      <c r="F5" s="12"/>
      <c r="G5" s="12"/>
      <c r="H5" s="12"/>
      <c r="I5" s="12"/>
      <c r="J5" s="12"/>
    </row>
    <row r="6" spans="1:10" ht="15.75" x14ac:dyDescent="0.2">
      <c r="A6" s="19"/>
      <c r="B6" s="9" t="s">
        <v>70</v>
      </c>
      <c r="C6" s="13"/>
      <c r="D6" s="13"/>
      <c r="E6" s="9"/>
      <c r="F6" s="12"/>
      <c r="G6" s="12"/>
      <c r="H6" s="12"/>
      <c r="I6" s="12"/>
      <c r="J6" s="12"/>
    </row>
    <row r="7" spans="1:10" ht="15.75" x14ac:dyDescent="0.2">
      <c r="A7" s="19"/>
      <c r="B7" s="9" t="s">
        <v>64</v>
      </c>
      <c r="C7" s="13"/>
      <c r="D7" s="13"/>
      <c r="E7" s="9"/>
      <c r="F7" s="12"/>
      <c r="G7" s="12"/>
      <c r="H7" s="12"/>
      <c r="I7" s="12"/>
      <c r="J7" s="12"/>
    </row>
    <row r="8" spans="1:10" ht="15.75" x14ac:dyDescent="0.2">
      <c r="A8" s="19"/>
      <c r="B8" s="9" t="s">
        <v>71</v>
      </c>
      <c r="C8" s="13"/>
      <c r="D8" s="13"/>
      <c r="E8" s="9"/>
      <c r="F8" s="12"/>
      <c r="G8" s="12"/>
      <c r="H8" s="12"/>
      <c r="I8" s="12"/>
      <c r="J8" s="12"/>
    </row>
    <row r="9" spans="1:10" ht="15.75" x14ac:dyDescent="0.2">
      <c r="A9" s="19"/>
      <c r="B9" s="9" t="s">
        <v>61</v>
      </c>
      <c r="C9" s="13"/>
      <c r="D9" s="13"/>
      <c r="E9" s="9"/>
      <c r="F9" s="12"/>
      <c r="G9" s="12"/>
      <c r="H9" s="12"/>
      <c r="I9" s="12"/>
      <c r="J9" s="12"/>
    </row>
    <row r="10" spans="1:10" ht="15.75" x14ac:dyDescent="0.2">
      <c r="A10" s="19"/>
      <c r="B10" s="9" t="s">
        <v>62</v>
      </c>
      <c r="C10" s="13"/>
      <c r="D10" s="13"/>
      <c r="E10" s="9"/>
      <c r="F10" s="12"/>
      <c r="G10" s="12"/>
      <c r="H10" s="12"/>
      <c r="I10" s="12"/>
      <c r="J10" s="12"/>
    </row>
    <row r="11" spans="1:10" ht="15.75" x14ac:dyDescent="0.2">
      <c r="A11" s="19"/>
      <c r="B11" s="9" t="s">
        <v>68</v>
      </c>
      <c r="C11" s="13"/>
      <c r="D11" s="13"/>
      <c r="E11" s="9"/>
      <c r="F11" s="12"/>
      <c r="G11" s="12"/>
      <c r="H11" s="12"/>
      <c r="I11" s="12"/>
      <c r="J11" s="12"/>
    </row>
    <row r="12" spans="1:10" ht="15.75" x14ac:dyDescent="0.2">
      <c r="A12" s="19"/>
      <c r="B12" s="9" t="s">
        <v>63</v>
      </c>
      <c r="C12" s="13"/>
      <c r="D12" s="13"/>
      <c r="E12" s="9"/>
      <c r="F12" s="12"/>
      <c r="G12" s="12"/>
      <c r="H12" s="12"/>
      <c r="I12" s="12"/>
      <c r="J12" s="12"/>
    </row>
    <row r="13" spans="1:10" ht="31.5" x14ac:dyDescent="0.2">
      <c r="A13" s="19"/>
      <c r="B13" s="9" t="s">
        <v>72</v>
      </c>
      <c r="C13" s="13"/>
      <c r="D13" s="13"/>
      <c r="E13" s="9"/>
      <c r="F13" s="12"/>
      <c r="G13" s="12"/>
      <c r="H13" s="12"/>
      <c r="I13" s="12"/>
      <c r="J13" s="12"/>
    </row>
    <row r="14" spans="1:10" ht="15.75" x14ac:dyDescent="0.2">
      <c r="A14" s="19"/>
      <c r="B14" s="9" t="s">
        <v>58</v>
      </c>
      <c r="C14" s="13"/>
      <c r="D14" s="13"/>
      <c r="E14" s="9"/>
      <c r="F14" s="12"/>
      <c r="G14" s="12"/>
      <c r="H14" s="12"/>
      <c r="I14" s="12"/>
      <c r="J14" s="12"/>
    </row>
    <row r="15" spans="1:10" ht="15.75" x14ac:dyDescent="0.2">
      <c r="A15" s="19"/>
      <c r="B15" s="9" t="s">
        <v>123</v>
      </c>
      <c r="C15" s="13"/>
      <c r="D15" s="11"/>
      <c r="E15" s="11"/>
      <c r="F15" s="12"/>
      <c r="G15" s="12"/>
      <c r="H15" s="12"/>
      <c r="I15" s="12"/>
      <c r="J15" s="12"/>
    </row>
    <row r="16" spans="1:10" ht="15.75" x14ac:dyDescent="0.2">
      <c r="A16" s="19"/>
      <c r="B16" s="9" t="s">
        <v>124</v>
      </c>
      <c r="C16" s="13"/>
      <c r="D16" s="11"/>
      <c r="E16" s="11"/>
      <c r="F16" s="12"/>
      <c r="G16" s="12"/>
      <c r="H16" s="12"/>
      <c r="I16" s="12"/>
      <c r="J16" s="12"/>
    </row>
    <row r="17" spans="1:10" ht="15.75" x14ac:dyDescent="0.2">
      <c r="A17" s="19"/>
      <c r="B17" s="9" t="s">
        <v>136</v>
      </c>
      <c r="C17" s="13"/>
      <c r="D17" s="11"/>
      <c r="E17" s="11"/>
      <c r="F17" s="12"/>
      <c r="G17" s="12"/>
      <c r="H17" s="12"/>
      <c r="I17" s="12"/>
      <c r="J17" s="12"/>
    </row>
    <row r="18" spans="1:10" ht="15.75" x14ac:dyDescent="0.2">
      <c r="A18" s="19"/>
      <c r="B18" s="9" t="s">
        <v>137</v>
      </c>
      <c r="C18" s="13"/>
      <c r="D18" s="11"/>
      <c r="E18" s="11"/>
      <c r="F18" s="12"/>
      <c r="G18" s="12"/>
      <c r="H18" s="12"/>
      <c r="I18" s="12"/>
      <c r="J18" s="12"/>
    </row>
    <row r="19" spans="1:10" ht="15.75" x14ac:dyDescent="0.2">
      <c r="A19" s="19"/>
      <c r="B19" s="9" t="s">
        <v>19</v>
      </c>
      <c r="C19" s="13"/>
      <c r="D19" s="11"/>
      <c r="E19" s="11"/>
      <c r="F19" s="12"/>
      <c r="G19" s="12"/>
      <c r="H19" s="12"/>
      <c r="I19" s="12"/>
      <c r="J19" s="12"/>
    </row>
    <row r="20" spans="1:10" ht="15.75" x14ac:dyDescent="0.2">
      <c r="A20" s="19"/>
      <c r="B20" s="9" t="s">
        <v>59</v>
      </c>
      <c r="C20" s="13"/>
      <c r="D20" s="11"/>
      <c r="E20" s="11"/>
      <c r="F20" s="12"/>
      <c r="G20" s="12"/>
      <c r="H20" s="12"/>
      <c r="I20" s="12"/>
      <c r="J20" s="12"/>
    </row>
    <row r="21" spans="1:10" ht="63" customHeight="1" x14ac:dyDescent="0.2">
      <c r="A21" s="19"/>
      <c r="B21" s="9" t="s">
        <v>138</v>
      </c>
      <c r="C21" s="13"/>
      <c r="D21" s="11"/>
      <c r="E21" s="11"/>
      <c r="F21" s="12"/>
      <c r="G21" s="12"/>
      <c r="H21" s="12"/>
      <c r="I21" s="12"/>
      <c r="J21" s="12"/>
    </row>
    <row r="22" spans="1:10" ht="15.75" x14ac:dyDescent="0.2">
      <c r="A22" s="19"/>
      <c r="B22" s="9" t="s">
        <v>128</v>
      </c>
      <c r="C22" s="13"/>
      <c r="D22" s="11"/>
      <c r="E22" s="11"/>
      <c r="F22" s="12"/>
      <c r="G22" s="12"/>
      <c r="H22" s="12"/>
      <c r="I22" s="12"/>
      <c r="J22" s="12"/>
    </row>
    <row r="23" spans="1:10" ht="15.75" x14ac:dyDescent="0.2">
      <c r="A23" s="19"/>
      <c r="B23" s="9" t="s">
        <v>129</v>
      </c>
      <c r="C23" s="13"/>
      <c r="D23" s="11"/>
      <c r="E23" s="11"/>
      <c r="F23" s="12"/>
      <c r="G23" s="12"/>
      <c r="H23" s="12"/>
      <c r="I23" s="12"/>
      <c r="J23" s="12"/>
    </row>
    <row r="24" spans="1:10" ht="15.75" x14ac:dyDescent="0.2">
      <c r="A24" s="19"/>
      <c r="B24" s="9" t="s">
        <v>93</v>
      </c>
      <c r="C24" s="13"/>
      <c r="D24" s="11"/>
      <c r="E24" s="11"/>
      <c r="F24" s="12"/>
      <c r="G24" s="12"/>
      <c r="H24" s="12"/>
      <c r="I24" s="12"/>
      <c r="J24" s="12"/>
    </row>
    <row r="25" spans="1:10" ht="15.75" x14ac:dyDescent="0.2">
      <c r="A25" s="19"/>
      <c r="B25" s="9" t="s">
        <v>73</v>
      </c>
      <c r="C25" s="10"/>
      <c r="D25" s="11"/>
      <c r="E25" s="9"/>
      <c r="F25" s="12"/>
      <c r="G25" s="12"/>
      <c r="H25" s="12"/>
      <c r="I25" s="12"/>
      <c r="J25" s="12"/>
    </row>
    <row r="26" spans="1:10" ht="15.75" x14ac:dyDescent="0.2">
      <c r="A26" s="19"/>
      <c r="B26" s="9" t="s">
        <v>130</v>
      </c>
      <c r="C26" s="13"/>
      <c r="D26" s="11"/>
      <c r="E26" s="11"/>
      <c r="F26" s="12"/>
      <c r="G26" s="12"/>
      <c r="H26" s="12"/>
      <c r="I26" s="12"/>
      <c r="J26" s="12"/>
    </row>
    <row r="27" spans="1:10" ht="15.75" x14ac:dyDescent="0.2">
      <c r="A27" s="19"/>
      <c r="B27" s="9" t="s">
        <v>131</v>
      </c>
      <c r="C27" s="13"/>
      <c r="D27" s="11"/>
      <c r="E27" s="11"/>
      <c r="F27" s="12"/>
      <c r="G27" s="12"/>
      <c r="H27" s="12"/>
      <c r="I27" s="12"/>
      <c r="J27" s="12"/>
    </row>
    <row r="28" spans="1:10" ht="15.75" x14ac:dyDescent="0.2">
      <c r="A28" s="19"/>
      <c r="B28" s="9" t="s">
        <v>139</v>
      </c>
      <c r="C28" s="13"/>
      <c r="D28" s="11"/>
      <c r="E28" s="11"/>
      <c r="F28" s="12"/>
      <c r="G28" s="12"/>
      <c r="H28" s="12"/>
      <c r="I28" s="12"/>
      <c r="J28" s="12"/>
    </row>
    <row r="29" spans="1:10" ht="15.75" x14ac:dyDescent="0.2">
      <c r="A29" s="19"/>
      <c r="B29" s="9" t="s">
        <v>140</v>
      </c>
      <c r="C29" s="13"/>
      <c r="D29" s="11"/>
      <c r="E29" s="11"/>
      <c r="F29" s="12"/>
      <c r="G29" s="12"/>
      <c r="H29" s="12"/>
      <c r="I29" s="12"/>
      <c r="J29" s="12"/>
    </row>
    <row r="30" spans="1:10" ht="15.75" x14ac:dyDescent="0.2">
      <c r="A30" s="19"/>
      <c r="B30" s="9" t="s">
        <v>23</v>
      </c>
      <c r="C30" s="13"/>
      <c r="D30" s="11"/>
      <c r="E30" s="11"/>
      <c r="F30" s="12"/>
      <c r="G30" s="12"/>
      <c r="H30" s="12"/>
      <c r="I30" s="12"/>
      <c r="J30" s="12"/>
    </row>
    <row r="31" spans="1:10" ht="15.75" x14ac:dyDescent="0.2">
      <c r="A31" s="19"/>
      <c r="B31" s="9" t="s">
        <v>24</v>
      </c>
      <c r="C31" s="13"/>
      <c r="D31" s="11"/>
      <c r="E31" s="11"/>
      <c r="F31" s="12"/>
      <c r="G31" s="12"/>
      <c r="H31" s="12"/>
      <c r="I31" s="12"/>
      <c r="J31" s="12"/>
    </row>
    <row r="32" spans="1:10" ht="15.75" x14ac:dyDescent="0.2">
      <c r="A32" s="19"/>
      <c r="B32" s="9" t="s">
        <v>25</v>
      </c>
      <c r="C32" s="13"/>
      <c r="D32" s="11"/>
      <c r="E32" s="11"/>
      <c r="F32" s="12"/>
      <c r="G32" s="12"/>
      <c r="H32" s="12"/>
      <c r="I32" s="12"/>
      <c r="J32" s="12"/>
    </row>
    <row r="33" spans="1:10" ht="15.75" x14ac:dyDescent="0.2">
      <c r="A33" s="19"/>
      <c r="B33" s="9" t="s">
        <v>26</v>
      </c>
      <c r="C33" s="13"/>
      <c r="D33" s="11"/>
      <c r="E33" s="11"/>
      <c r="F33" s="12"/>
      <c r="G33" s="12"/>
      <c r="H33" s="12"/>
      <c r="I33" s="12"/>
      <c r="J33" s="12"/>
    </row>
    <row r="34" spans="1:10" ht="15.75" x14ac:dyDescent="0.2">
      <c r="A34" s="19"/>
      <c r="B34" s="9" t="s">
        <v>94</v>
      </c>
      <c r="C34" s="13"/>
      <c r="D34" s="11"/>
      <c r="E34" s="11"/>
      <c r="F34" s="12"/>
      <c r="G34" s="12"/>
      <c r="H34" s="12"/>
      <c r="I34" s="12"/>
      <c r="J34" s="12"/>
    </row>
    <row r="35" spans="1:10" ht="63" customHeight="1" x14ac:dyDescent="0.2">
      <c r="A35" s="19"/>
      <c r="B35" s="9" t="s">
        <v>141</v>
      </c>
      <c r="C35" s="13"/>
      <c r="D35" s="11"/>
      <c r="E35" s="11"/>
      <c r="F35" s="12"/>
      <c r="G35" s="12"/>
      <c r="H35" s="12"/>
      <c r="I35" s="12"/>
      <c r="J35" s="12"/>
    </row>
    <row r="36" spans="1:10" ht="15.75" x14ac:dyDescent="0.2">
      <c r="A36" s="19"/>
      <c r="B36" s="9" t="s">
        <v>132</v>
      </c>
      <c r="C36" s="13"/>
      <c r="D36" s="11"/>
      <c r="E36" s="11"/>
      <c r="F36" s="12"/>
      <c r="G36" s="12"/>
      <c r="H36" s="12"/>
      <c r="I36" s="12"/>
      <c r="J36" s="12"/>
    </row>
    <row r="37" spans="1:10" ht="15.75" x14ac:dyDescent="0.2">
      <c r="A37" s="19"/>
      <c r="B37" s="9" t="s">
        <v>133</v>
      </c>
      <c r="C37" s="13"/>
      <c r="D37" s="11"/>
      <c r="E37" s="11"/>
      <c r="F37" s="12"/>
      <c r="G37" s="12"/>
      <c r="H37" s="12"/>
      <c r="I37" s="12"/>
      <c r="J37" s="12"/>
    </row>
    <row r="38" spans="1:10" ht="15.75" x14ac:dyDescent="0.2">
      <c r="A38" s="19"/>
      <c r="B38" s="9" t="s">
        <v>95</v>
      </c>
      <c r="C38" s="13"/>
      <c r="D38" s="11"/>
      <c r="E38" s="11"/>
      <c r="F38" s="12"/>
      <c r="G38" s="12"/>
      <c r="H38" s="12"/>
      <c r="I38" s="12"/>
      <c r="J38" s="12"/>
    </row>
    <row r="39" spans="1:10" ht="15.75" x14ac:dyDescent="0.2">
      <c r="A39" s="19"/>
      <c r="B39" s="9" t="s">
        <v>74</v>
      </c>
      <c r="C39" s="10"/>
      <c r="D39" s="11"/>
      <c r="E39" s="9"/>
      <c r="F39" s="12"/>
      <c r="G39" s="12"/>
      <c r="H39" s="12"/>
      <c r="I39" s="12"/>
      <c r="J39" s="12"/>
    </row>
    <row r="40" spans="1:10" ht="15.75" x14ac:dyDescent="0.2">
      <c r="A40" s="19"/>
      <c r="B40" s="9" t="s">
        <v>134</v>
      </c>
      <c r="C40" s="13"/>
      <c r="D40" s="11"/>
      <c r="E40" s="11"/>
      <c r="F40" s="12"/>
      <c r="G40" s="12"/>
      <c r="H40" s="12"/>
      <c r="I40" s="12"/>
      <c r="J40" s="12"/>
    </row>
    <row r="41" spans="1:10" ht="15.75" x14ac:dyDescent="0.2">
      <c r="A41" s="19"/>
      <c r="B41" s="9" t="s">
        <v>135</v>
      </c>
      <c r="C41" s="13"/>
      <c r="D41" s="11"/>
      <c r="E41" s="11"/>
      <c r="F41" s="12"/>
      <c r="G41" s="12"/>
      <c r="H41" s="12"/>
      <c r="I41" s="12"/>
      <c r="J41" s="12"/>
    </row>
    <row r="42" spans="1:10" ht="15.75" x14ac:dyDescent="0.2">
      <c r="A42" s="19"/>
      <c r="B42" s="9" t="s">
        <v>142</v>
      </c>
      <c r="C42" s="13"/>
      <c r="D42" s="11"/>
      <c r="E42" s="11"/>
      <c r="F42" s="12"/>
      <c r="G42" s="12"/>
      <c r="H42" s="12"/>
      <c r="I42" s="12"/>
      <c r="J42" s="12"/>
    </row>
    <row r="43" spans="1:10" ht="15.75" x14ac:dyDescent="0.2">
      <c r="A43" s="19"/>
      <c r="B43" s="9" t="s">
        <v>30</v>
      </c>
      <c r="C43" s="13"/>
      <c r="D43" s="11"/>
      <c r="E43" s="11"/>
      <c r="F43" s="12"/>
      <c r="G43" s="12"/>
      <c r="H43" s="12"/>
      <c r="I43" s="12"/>
      <c r="J43" s="12"/>
    </row>
    <row r="44" spans="1:10" ht="15.75" x14ac:dyDescent="0.2">
      <c r="A44" s="19"/>
      <c r="B44" s="9" t="s">
        <v>31</v>
      </c>
      <c r="C44" s="13"/>
      <c r="D44" s="11"/>
      <c r="E44" s="11"/>
      <c r="F44" s="12"/>
      <c r="G44" s="12"/>
      <c r="H44" s="12"/>
      <c r="I44" s="12"/>
      <c r="J44" s="12"/>
    </row>
    <row r="45" spans="1:10" ht="15.75" x14ac:dyDescent="0.2">
      <c r="A45" s="19"/>
      <c r="B45" s="9" t="s">
        <v>32</v>
      </c>
      <c r="C45" s="13"/>
      <c r="D45" s="11"/>
      <c r="E45" s="11"/>
      <c r="F45" s="12"/>
      <c r="G45" s="12"/>
      <c r="H45" s="12"/>
      <c r="I45" s="12"/>
      <c r="J45" s="12"/>
    </row>
    <row r="46" spans="1:10" ht="15.75" x14ac:dyDescent="0.2">
      <c r="A46" s="19"/>
      <c r="B46" s="9" t="s">
        <v>33</v>
      </c>
      <c r="C46" s="13"/>
      <c r="D46" s="11"/>
      <c r="E46" s="11"/>
      <c r="F46" s="12"/>
      <c r="G46" s="12"/>
      <c r="H46" s="12"/>
      <c r="I46" s="12"/>
      <c r="J46" s="12"/>
    </row>
    <row r="47" spans="1:10" ht="15.75" x14ac:dyDescent="0.2">
      <c r="A47" s="19"/>
      <c r="B47" s="9" t="s">
        <v>96</v>
      </c>
      <c r="C47" s="13"/>
      <c r="D47" s="11"/>
      <c r="E47" s="11"/>
      <c r="F47" s="12"/>
      <c r="G47" s="12"/>
      <c r="H47" s="12"/>
      <c r="I47" s="12"/>
      <c r="J47" s="12"/>
    </row>
    <row r="48" spans="1:10" ht="15.75" x14ac:dyDescent="0.2">
      <c r="A48" s="19"/>
      <c r="B48" s="9" t="s">
        <v>34</v>
      </c>
      <c r="C48" s="13"/>
      <c r="D48" s="11"/>
      <c r="E48" s="11"/>
      <c r="F48" s="12"/>
      <c r="G48" s="12"/>
      <c r="H48" s="12"/>
      <c r="I48" s="12"/>
      <c r="J48" s="12"/>
    </row>
    <row r="49" spans="1:10" ht="15.75" x14ac:dyDescent="0.2">
      <c r="A49" s="19"/>
      <c r="B49" s="9" t="s">
        <v>35</v>
      </c>
      <c r="C49" s="13"/>
      <c r="D49" s="11"/>
      <c r="E49" s="11"/>
      <c r="F49" s="12"/>
      <c r="G49" s="12"/>
      <c r="H49" s="12"/>
      <c r="I49" s="12"/>
      <c r="J49" s="12"/>
    </row>
    <row r="50" spans="1:10" ht="15.75" x14ac:dyDescent="0.2">
      <c r="A50" s="19"/>
      <c r="B50" s="9" t="s">
        <v>36</v>
      </c>
      <c r="C50" s="13"/>
      <c r="D50" s="11"/>
      <c r="E50" s="11"/>
      <c r="F50" s="12"/>
      <c r="G50" s="12"/>
      <c r="H50" s="12"/>
      <c r="I50" s="12"/>
      <c r="J50" s="12"/>
    </row>
    <row r="51" spans="1:10" ht="15.75" x14ac:dyDescent="0.2">
      <c r="A51" s="19"/>
      <c r="B51" s="9" t="s">
        <v>37</v>
      </c>
      <c r="C51" s="13"/>
      <c r="D51" s="11"/>
      <c r="E51" s="11"/>
      <c r="F51" s="12"/>
      <c r="G51" s="12"/>
      <c r="H51" s="12"/>
      <c r="I51" s="12"/>
      <c r="J51" s="12"/>
    </row>
    <row r="52" spans="1:10" ht="15.75" x14ac:dyDescent="0.2">
      <c r="A52" s="19"/>
      <c r="B52" s="9" t="s">
        <v>38</v>
      </c>
      <c r="C52" s="13"/>
      <c r="D52" s="11"/>
      <c r="E52" s="11"/>
      <c r="F52" s="12"/>
      <c r="G52" s="12"/>
      <c r="H52" s="12"/>
      <c r="I52" s="12"/>
      <c r="J52" s="12"/>
    </row>
    <row r="53" spans="1:10" ht="15.75" x14ac:dyDescent="0.2">
      <c r="A53" s="19"/>
      <c r="B53" s="9" t="s">
        <v>39</v>
      </c>
      <c r="C53" s="13"/>
      <c r="D53" s="11"/>
      <c r="E53" s="11"/>
      <c r="F53" s="12"/>
      <c r="G53" s="12"/>
      <c r="H53" s="12"/>
      <c r="I53" s="12"/>
      <c r="J53" s="12"/>
    </row>
    <row r="54" spans="1:10" ht="15.75" x14ac:dyDescent="0.2">
      <c r="A54" s="19"/>
      <c r="B54" s="9" t="s">
        <v>40</v>
      </c>
      <c r="C54" s="13"/>
      <c r="D54" s="11"/>
      <c r="E54" s="11"/>
      <c r="F54" s="12"/>
      <c r="G54" s="12"/>
      <c r="H54" s="12"/>
      <c r="I54" s="12"/>
      <c r="J54" s="12"/>
    </row>
    <row r="55" spans="1:10" ht="15.75" x14ac:dyDescent="0.2">
      <c r="A55" s="19"/>
      <c r="B55" s="9" t="s">
        <v>41</v>
      </c>
      <c r="C55" s="13"/>
      <c r="D55" s="11"/>
      <c r="E55" s="11"/>
      <c r="F55" s="12"/>
      <c r="G55" s="12"/>
      <c r="H55" s="12"/>
      <c r="I55" s="12"/>
      <c r="J55" s="12"/>
    </row>
    <row r="56" spans="1:10" ht="15.75" x14ac:dyDescent="0.2">
      <c r="A56" s="19"/>
      <c r="B56" s="9" t="s">
        <v>42</v>
      </c>
      <c r="C56" s="13"/>
      <c r="D56" s="11"/>
      <c r="E56" s="11"/>
      <c r="F56" s="12"/>
      <c r="G56" s="12"/>
      <c r="H56" s="12"/>
      <c r="I56" s="12"/>
      <c r="J56" s="12"/>
    </row>
    <row r="57" spans="1:10" ht="15.75" x14ac:dyDescent="0.2">
      <c r="A57" s="19"/>
      <c r="B57" s="9" t="s">
        <v>43</v>
      </c>
      <c r="C57" s="13"/>
      <c r="D57" s="11"/>
      <c r="E57" s="11"/>
      <c r="F57" s="12"/>
      <c r="G57" s="12"/>
      <c r="H57" s="12"/>
      <c r="I57" s="12"/>
      <c r="J57" s="12"/>
    </row>
    <row r="58" spans="1:10" ht="15.75" x14ac:dyDescent="0.2">
      <c r="A58" s="19"/>
      <c r="B58" s="9" t="s">
        <v>44</v>
      </c>
      <c r="C58" s="13"/>
      <c r="D58" s="11"/>
      <c r="E58" s="11"/>
      <c r="F58" s="12"/>
      <c r="G58" s="12"/>
      <c r="H58" s="12"/>
      <c r="I58" s="12"/>
      <c r="J58" s="12"/>
    </row>
    <row r="59" spans="1:10" ht="15.75" x14ac:dyDescent="0.2">
      <c r="A59" s="19"/>
      <c r="B59" s="9" t="s">
        <v>75</v>
      </c>
      <c r="C59" s="13"/>
      <c r="D59" s="11"/>
      <c r="E59" s="11"/>
      <c r="F59" s="12"/>
      <c r="G59" s="12"/>
      <c r="H59" s="12"/>
      <c r="I59" s="12"/>
      <c r="J59" s="12"/>
    </row>
    <row r="60" spans="1:10" ht="15.75" x14ac:dyDescent="0.2">
      <c r="A60" s="19"/>
      <c r="B60" s="9" t="s">
        <v>77</v>
      </c>
      <c r="C60" s="13"/>
      <c r="D60" s="11"/>
      <c r="E60" s="11"/>
      <c r="F60" s="12"/>
      <c r="G60" s="12"/>
      <c r="H60" s="12"/>
      <c r="I60" s="12"/>
      <c r="J60" s="12"/>
    </row>
    <row r="61" spans="1:10" ht="15.75" x14ac:dyDescent="0.2">
      <c r="A61" s="19"/>
      <c r="B61" s="9" t="s">
        <v>60</v>
      </c>
      <c r="C61" s="13"/>
      <c r="D61" s="11"/>
      <c r="E61" s="11"/>
      <c r="F61" s="12"/>
      <c r="G61" s="12"/>
      <c r="H61" s="12"/>
      <c r="I61" s="12"/>
      <c r="J61" s="12"/>
    </row>
    <row r="62" spans="1:10" ht="15.75" x14ac:dyDescent="0.2">
      <c r="A62" s="19"/>
      <c r="B62" s="9" t="s">
        <v>47</v>
      </c>
      <c r="C62" s="13"/>
      <c r="D62" s="11"/>
      <c r="E62" s="11"/>
      <c r="F62" s="12"/>
      <c r="G62" s="12"/>
      <c r="H62" s="12"/>
      <c r="I62" s="12"/>
      <c r="J62" s="12"/>
    </row>
    <row r="63" spans="1:10" ht="15.75" x14ac:dyDescent="0.2">
      <c r="A63" s="19"/>
      <c r="B63" s="9" t="s">
        <v>48</v>
      </c>
      <c r="C63" s="13"/>
      <c r="D63" s="11"/>
      <c r="E63" s="11"/>
      <c r="F63" s="12"/>
      <c r="G63" s="12"/>
      <c r="H63" s="12"/>
      <c r="I63" s="12"/>
      <c r="J63" s="12"/>
    </row>
    <row r="64" spans="1:10" ht="15.75" x14ac:dyDescent="0.2">
      <c r="A64" s="19"/>
      <c r="B64" s="9" t="s">
        <v>49</v>
      </c>
      <c r="C64" s="13"/>
      <c r="D64" s="11"/>
      <c r="E64" s="11"/>
      <c r="F64" s="12"/>
      <c r="G64" s="12"/>
      <c r="H64" s="12"/>
      <c r="I64" s="12"/>
      <c r="J64" s="12"/>
    </row>
    <row r="65" spans="1:10" ht="15.75" x14ac:dyDescent="0.2">
      <c r="A65" s="19"/>
      <c r="B65" s="9" t="s">
        <v>78</v>
      </c>
      <c r="C65" s="10"/>
      <c r="D65" s="11"/>
      <c r="E65" s="14"/>
      <c r="F65" s="12"/>
      <c r="G65" s="12"/>
      <c r="H65" s="12"/>
      <c r="I65" s="12"/>
      <c r="J65" s="12"/>
    </row>
    <row r="66" spans="1:10" ht="15.75" x14ac:dyDescent="0.2">
      <c r="A66" s="19"/>
      <c r="B66" s="9" t="s">
        <v>152</v>
      </c>
      <c r="C66" s="10"/>
      <c r="D66" s="11"/>
      <c r="E66" s="14"/>
      <c r="F66" s="12"/>
      <c r="G66" s="12"/>
      <c r="H66" s="12"/>
      <c r="I66" s="12"/>
      <c r="J66" s="12"/>
    </row>
    <row r="67" spans="1:10" ht="31.5" customHeight="1" x14ac:dyDescent="0.2">
      <c r="A67" s="19"/>
      <c r="B67" s="9" t="s">
        <v>67</v>
      </c>
      <c r="C67" s="10"/>
      <c r="D67" s="14"/>
      <c r="E67" s="14"/>
      <c r="F67" s="12"/>
      <c r="G67" s="12"/>
      <c r="H67" s="12"/>
      <c r="I67" s="12"/>
      <c r="J67" s="12"/>
    </row>
    <row r="68" spans="1:10" ht="15.75" x14ac:dyDescent="0.2">
      <c r="A68" s="19"/>
      <c r="B68" s="9" t="s">
        <v>79</v>
      </c>
      <c r="C68" s="10"/>
      <c r="D68" s="11"/>
      <c r="E68" s="11"/>
      <c r="F68" s="12"/>
      <c r="G68" s="12"/>
      <c r="H68" s="12"/>
      <c r="I68" s="12"/>
      <c r="J68" s="12"/>
    </row>
    <row r="69" spans="1:10" ht="15.75" x14ac:dyDescent="0.2">
      <c r="A69" s="19"/>
      <c r="B69" s="9" t="s">
        <v>85</v>
      </c>
      <c r="C69" s="10"/>
      <c r="D69" s="11"/>
      <c r="E69" s="11"/>
      <c r="F69" s="12"/>
      <c r="G69" s="12"/>
      <c r="H69" s="12"/>
      <c r="I69" s="12"/>
      <c r="J69" s="12"/>
    </row>
    <row r="70" spans="1:10" ht="15.75" x14ac:dyDescent="0.2">
      <c r="A70" s="19"/>
      <c r="B70" s="9" t="s">
        <v>81</v>
      </c>
      <c r="C70" s="10"/>
      <c r="D70" s="11"/>
      <c r="E70" s="11"/>
      <c r="F70" s="12"/>
      <c r="G70" s="12"/>
      <c r="H70" s="12"/>
      <c r="I70" s="12"/>
      <c r="J70" s="12"/>
    </row>
    <row r="71" spans="1:10" ht="15.75" x14ac:dyDescent="0.2">
      <c r="A71" s="19"/>
      <c r="B71" s="9" t="s">
        <v>106</v>
      </c>
      <c r="C71" s="10"/>
      <c r="D71" s="11"/>
      <c r="E71" s="11"/>
      <c r="F71" s="12"/>
      <c r="G71" s="12"/>
      <c r="H71" s="12"/>
      <c r="I71" s="12"/>
      <c r="J71" s="12"/>
    </row>
    <row r="72" spans="1:10" ht="15.75" x14ac:dyDescent="0.2">
      <c r="A72" s="19"/>
      <c r="B72" s="9" t="s">
        <v>98</v>
      </c>
      <c r="C72" s="10"/>
      <c r="D72" s="11"/>
      <c r="E72" s="11"/>
      <c r="F72" s="12"/>
      <c r="G72" s="12"/>
      <c r="H72" s="12"/>
      <c r="I72" s="12"/>
      <c r="J72" s="12"/>
    </row>
    <row r="73" spans="1:10" ht="15.75" x14ac:dyDescent="0.2">
      <c r="A73" s="19"/>
      <c r="B73" s="9" t="s">
        <v>153</v>
      </c>
      <c r="C73" s="10"/>
      <c r="D73" s="14"/>
      <c r="E73" s="14"/>
      <c r="F73" s="12"/>
      <c r="G73" s="12"/>
      <c r="H73" s="12"/>
      <c r="I73" s="12"/>
      <c r="J73" s="12"/>
    </row>
    <row r="74" spans="1:10" ht="15.75" x14ac:dyDescent="0.2">
      <c r="A74" s="19"/>
      <c r="B74" s="9" t="s">
        <v>82</v>
      </c>
      <c r="C74" s="10"/>
      <c r="D74" s="11"/>
      <c r="E74" s="11"/>
      <c r="F74" s="12"/>
      <c r="G74" s="12"/>
      <c r="H74" s="12"/>
      <c r="I74" s="12"/>
      <c r="J74" s="12"/>
    </row>
    <row r="75" spans="1:10" ht="15.75" x14ac:dyDescent="0.2">
      <c r="A75" s="19"/>
      <c r="B75" s="9" t="s">
        <v>83</v>
      </c>
      <c r="C75" s="13"/>
      <c r="D75" s="11"/>
      <c r="E75" s="11"/>
      <c r="F75" s="12"/>
      <c r="G75" s="12"/>
      <c r="H75" s="12"/>
      <c r="I75" s="12"/>
      <c r="J75" s="12"/>
    </row>
    <row r="76" spans="1:10" ht="15.75" x14ac:dyDescent="0.2">
      <c r="A76" s="19"/>
      <c r="B76" s="9" t="s">
        <v>86</v>
      </c>
      <c r="C76" s="13"/>
      <c r="D76" s="11"/>
      <c r="E76" s="11"/>
      <c r="F76" s="12"/>
      <c r="G76" s="12"/>
      <c r="H76" s="12"/>
      <c r="I76" s="12"/>
      <c r="J76" s="12"/>
    </row>
    <row r="77" spans="1:10" ht="15.75" x14ac:dyDescent="0.2">
      <c r="A77" s="19"/>
      <c r="B77" s="9" t="s">
        <v>87</v>
      </c>
      <c r="C77" s="13"/>
      <c r="D77" s="11"/>
      <c r="E77" s="11"/>
      <c r="F77" s="12"/>
      <c r="G77" s="12"/>
      <c r="H77" s="12"/>
      <c r="I77" s="12"/>
      <c r="J77" s="12"/>
    </row>
    <row r="78" spans="1:10" ht="15.75" x14ac:dyDescent="0.2">
      <c r="A78" s="19"/>
      <c r="B78" s="9" t="s">
        <v>99</v>
      </c>
      <c r="C78" s="13"/>
      <c r="D78" s="11"/>
      <c r="E78" s="11"/>
      <c r="F78" s="12"/>
      <c r="G78" s="12"/>
      <c r="H78" s="12"/>
      <c r="I78" s="12"/>
      <c r="J78" s="12"/>
    </row>
    <row r="79" spans="1:10" ht="31.5" x14ac:dyDescent="0.2">
      <c r="A79" s="19"/>
      <c r="B79" s="9" t="s">
        <v>143</v>
      </c>
      <c r="C79" s="10"/>
      <c r="D79" s="11"/>
      <c r="E79" s="11"/>
      <c r="F79" s="12"/>
      <c r="G79" s="12"/>
      <c r="H79" s="12"/>
      <c r="I79" s="12"/>
      <c r="J79" s="12"/>
    </row>
    <row r="80" spans="1:10" ht="47.25" customHeight="1" x14ac:dyDescent="0.2">
      <c r="A80" s="19"/>
      <c r="B80" s="9" t="s">
        <v>144</v>
      </c>
      <c r="C80" s="13"/>
      <c r="D80" s="11"/>
      <c r="E80" s="11"/>
      <c r="F80" s="12"/>
      <c r="G80" s="12"/>
      <c r="H80" s="12"/>
      <c r="I80" s="12"/>
      <c r="J80" s="12"/>
    </row>
    <row r="81" spans="1:10" ht="15.75" x14ac:dyDescent="0.2">
      <c r="A81" s="19"/>
      <c r="B81" s="9" t="s">
        <v>110</v>
      </c>
      <c r="C81" s="10"/>
      <c r="D81" s="14"/>
      <c r="E81" s="11"/>
      <c r="F81" s="12"/>
      <c r="G81" s="12"/>
      <c r="H81" s="12"/>
      <c r="I81" s="12"/>
      <c r="J81" s="12"/>
    </row>
    <row r="82" spans="1:10" ht="15.75" x14ac:dyDescent="0.2">
      <c r="A82" s="19"/>
      <c r="B82" s="9" t="s">
        <v>111</v>
      </c>
      <c r="C82" s="10"/>
      <c r="D82" s="14"/>
      <c r="E82" s="11"/>
      <c r="F82" s="12"/>
      <c r="G82" s="12"/>
      <c r="H82" s="12"/>
      <c r="I82" s="12"/>
      <c r="J82" s="12"/>
    </row>
    <row r="83" spans="1:10" ht="14.25" customHeight="1" x14ac:dyDescent="0.2">
      <c r="A83" s="19"/>
      <c r="B83" s="9" t="s">
        <v>88</v>
      </c>
      <c r="C83" s="10"/>
      <c r="D83" s="11"/>
      <c r="E83" s="11"/>
      <c r="F83" s="12"/>
      <c r="G83" s="12"/>
      <c r="H83" s="12"/>
      <c r="I83" s="12"/>
      <c r="J83" s="12"/>
    </row>
    <row r="84" spans="1:10" ht="15.75" x14ac:dyDescent="0.2">
      <c r="A84" s="19"/>
      <c r="B84" s="15" t="s">
        <v>54</v>
      </c>
      <c r="C84" s="13"/>
      <c r="D84" s="11"/>
      <c r="E84" s="11"/>
      <c r="F84" s="12"/>
      <c r="G84" s="12"/>
      <c r="H84" s="12"/>
      <c r="I84" s="12"/>
      <c r="J84" s="12"/>
    </row>
    <row r="85" spans="1:10" ht="15.75" x14ac:dyDescent="0.2">
      <c r="A85" s="19"/>
      <c r="B85" s="15" t="s">
        <v>55</v>
      </c>
      <c r="C85" s="13"/>
      <c r="D85" s="11"/>
      <c r="E85" s="11"/>
      <c r="F85" s="12"/>
      <c r="G85" s="12"/>
      <c r="H85" s="12"/>
      <c r="I85" s="12"/>
      <c r="J85" s="12"/>
    </row>
    <row r="86" spans="1:10" ht="15.75" x14ac:dyDescent="0.2">
      <c r="A86" s="19"/>
      <c r="B86" s="9" t="s">
        <v>89</v>
      </c>
      <c r="C86" s="10"/>
      <c r="D86" s="11"/>
      <c r="E86" s="11"/>
      <c r="F86" s="12"/>
      <c r="G86" s="12"/>
      <c r="H86" s="12"/>
      <c r="I86" s="12"/>
      <c r="J86" s="12"/>
    </row>
    <row r="87" spans="1:10" ht="15.75" x14ac:dyDescent="0.2">
      <c r="A87" s="19"/>
      <c r="B87" s="9" t="s">
        <v>90</v>
      </c>
      <c r="C87" s="13"/>
      <c r="D87" s="11"/>
      <c r="E87" s="11"/>
      <c r="F87" s="12"/>
      <c r="G87" s="12"/>
      <c r="H87" s="12"/>
      <c r="I87" s="12"/>
      <c r="J87" s="12"/>
    </row>
    <row r="88" spans="1:10" ht="15.75" x14ac:dyDescent="0.2">
      <c r="A88" s="19"/>
      <c r="B88" s="15" t="s">
        <v>91</v>
      </c>
      <c r="C88" s="11"/>
      <c r="D88" s="11"/>
      <c r="E88" s="11"/>
      <c r="F88" s="12"/>
      <c r="G88" s="12"/>
      <c r="H88" s="12"/>
      <c r="I88" s="12"/>
      <c r="J88" s="12"/>
    </row>
    <row r="89" spans="1:10" ht="15.75" x14ac:dyDescent="0.2">
      <c r="A89" s="19"/>
      <c r="B89" s="9" t="s">
        <v>56</v>
      </c>
      <c r="C89" s="10"/>
      <c r="D89" s="14"/>
      <c r="E89" s="11"/>
      <c r="F89" s="12"/>
      <c r="G89" s="12"/>
      <c r="H89" s="12"/>
      <c r="I89" s="12"/>
      <c r="J89" s="12"/>
    </row>
    <row r="90" spans="1:10" ht="15.75" x14ac:dyDescent="0.2">
      <c r="A90" s="19"/>
      <c r="B90" s="9" t="s">
        <v>107</v>
      </c>
      <c r="C90" s="10"/>
      <c r="D90" s="14"/>
      <c r="E90" s="11"/>
      <c r="F90" s="12"/>
      <c r="G90" s="12"/>
      <c r="H90" s="12"/>
      <c r="I90" s="12"/>
      <c r="J90" s="12"/>
    </row>
    <row r="91" spans="1:10" ht="15.75" x14ac:dyDescent="0.2">
      <c r="A91" s="19"/>
      <c r="B91" s="9" t="s">
        <v>114</v>
      </c>
      <c r="C91" s="10"/>
      <c r="D91" s="14"/>
      <c r="E91" s="11"/>
      <c r="F91" s="12"/>
      <c r="G91" s="12"/>
      <c r="H91" s="12"/>
      <c r="I91" s="12"/>
      <c r="J91" s="12"/>
    </row>
    <row r="92" spans="1:10" ht="15.75" x14ac:dyDescent="0.2">
      <c r="A92" s="19"/>
      <c r="B92" s="9" t="s">
        <v>100</v>
      </c>
      <c r="C92" s="10"/>
      <c r="D92" s="14"/>
      <c r="E92" s="11"/>
      <c r="F92" s="12"/>
      <c r="G92" s="12"/>
      <c r="H92" s="12"/>
      <c r="I92" s="12"/>
      <c r="J92" s="12"/>
    </row>
    <row r="93" spans="1:10" ht="31.5" x14ac:dyDescent="0.2">
      <c r="A93" s="19"/>
      <c r="B93" s="9" t="s">
        <v>116</v>
      </c>
      <c r="C93" s="10"/>
      <c r="D93" s="14"/>
      <c r="E93" s="11"/>
      <c r="F93" s="12"/>
      <c r="G93" s="12"/>
      <c r="H93" s="12"/>
      <c r="I93" s="12"/>
      <c r="J93" s="12"/>
    </row>
    <row r="94" spans="1:10" ht="15.75" x14ac:dyDescent="0.2">
      <c r="A94" s="19"/>
      <c r="B94" s="9" t="s">
        <v>101</v>
      </c>
      <c r="C94" s="10"/>
      <c r="D94" s="14"/>
      <c r="E94" s="11"/>
      <c r="F94" s="12"/>
      <c r="G94" s="12"/>
      <c r="H94" s="12"/>
      <c r="I94" s="12"/>
      <c r="J94" s="12"/>
    </row>
    <row r="95" spans="1:10" ht="15.75" x14ac:dyDescent="0.2">
      <c r="A95" s="19"/>
      <c r="B95" s="9" t="s">
        <v>66</v>
      </c>
      <c r="C95" s="13"/>
      <c r="D95" s="11"/>
      <c r="E95" s="11"/>
      <c r="F95" s="12"/>
      <c r="G95" s="12"/>
      <c r="H95" s="12"/>
      <c r="I95" s="12"/>
      <c r="J95" s="12"/>
    </row>
    <row r="96" spans="1:10" ht="31.5" x14ac:dyDescent="0.2">
      <c r="A96" s="19"/>
      <c r="B96" s="9" t="s">
        <v>108</v>
      </c>
      <c r="C96" s="13"/>
      <c r="D96" s="11"/>
      <c r="E96" s="11"/>
      <c r="F96" s="12"/>
      <c r="G96" s="12"/>
      <c r="H96" s="12"/>
      <c r="I96" s="12"/>
      <c r="J96" s="12"/>
    </row>
    <row r="97" spans="1:10" ht="15.75" x14ac:dyDescent="0.2">
      <c r="A97" s="19"/>
      <c r="B97" s="9" t="s">
        <v>109</v>
      </c>
      <c r="C97" s="13"/>
      <c r="D97" s="11"/>
      <c r="E97" s="11"/>
      <c r="F97" s="12"/>
      <c r="G97" s="12"/>
      <c r="H97" s="12"/>
      <c r="I97" s="12"/>
      <c r="J97" s="12"/>
    </row>
    <row r="98" spans="1:10" ht="15.75" x14ac:dyDescent="0.2">
      <c r="A98" s="19"/>
      <c r="B98" s="9" t="s">
        <v>121</v>
      </c>
      <c r="C98" s="13"/>
      <c r="D98" s="11"/>
      <c r="E98" s="11"/>
      <c r="F98" s="12"/>
      <c r="G98" s="12"/>
      <c r="H98" s="12"/>
      <c r="I98" s="12"/>
      <c r="J98" s="12"/>
    </row>
    <row r="99" spans="1:10" ht="15.75" x14ac:dyDescent="0.2">
      <c r="A99" s="19"/>
      <c r="B99" s="9" t="s">
        <v>110</v>
      </c>
      <c r="C99" s="13"/>
      <c r="D99" s="11"/>
      <c r="E99" s="11"/>
      <c r="F99" s="12"/>
      <c r="G99" s="12"/>
      <c r="H99" s="12"/>
      <c r="I99" s="12"/>
      <c r="J99" s="12"/>
    </row>
    <row r="100" spans="1:10" ht="15.75" x14ac:dyDescent="0.2">
      <c r="A100" s="19"/>
      <c r="B100" s="9" t="s">
        <v>112</v>
      </c>
      <c r="C100" s="13"/>
      <c r="D100" s="11"/>
      <c r="E100" s="11"/>
      <c r="F100" s="12"/>
      <c r="G100" s="12"/>
      <c r="H100" s="12"/>
      <c r="I100" s="12"/>
      <c r="J100" s="12"/>
    </row>
    <row r="101" spans="1:10" ht="15.75" x14ac:dyDescent="0.2">
      <c r="A101" s="19"/>
      <c r="B101" s="9" t="s">
        <v>113</v>
      </c>
      <c r="C101" s="13"/>
      <c r="D101" s="11"/>
      <c r="E101" s="11"/>
      <c r="F101" s="12"/>
      <c r="G101" s="12"/>
      <c r="H101" s="12"/>
      <c r="I101" s="12"/>
      <c r="J101" s="12"/>
    </row>
    <row r="102" spans="1:10" ht="15.75" x14ac:dyDescent="0.2">
      <c r="A102" s="19"/>
      <c r="B102" s="9" t="s">
        <v>114</v>
      </c>
      <c r="C102" s="13"/>
      <c r="D102" s="11"/>
      <c r="E102" s="11"/>
      <c r="F102" s="12"/>
      <c r="G102" s="12"/>
      <c r="H102" s="12"/>
      <c r="I102" s="12"/>
      <c r="J102" s="12"/>
    </row>
    <row r="103" spans="1:10" ht="15.75" x14ac:dyDescent="0.2">
      <c r="A103" s="19"/>
      <c r="B103" s="9" t="s">
        <v>100</v>
      </c>
      <c r="C103" s="13"/>
      <c r="D103" s="11"/>
      <c r="E103" s="11"/>
      <c r="F103" s="12"/>
      <c r="G103" s="12"/>
      <c r="H103" s="12"/>
      <c r="I103" s="12"/>
      <c r="J103" s="12"/>
    </row>
    <row r="104" spans="1:10" ht="31.5" x14ac:dyDescent="0.2">
      <c r="A104" s="19"/>
      <c r="B104" s="9" t="s">
        <v>122</v>
      </c>
      <c r="C104" s="13"/>
      <c r="D104" s="11"/>
      <c r="E104" s="11"/>
      <c r="F104" s="12"/>
      <c r="G104" s="12"/>
      <c r="H104" s="12"/>
      <c r="I104" s="12"/>
      <c r="J104" s="12"/>
    </row>
    <row r="105" spans="1:10" ht="15.75" x14ac:dyDescent="0.2">
      <c r="A105" s="19"/>
      <c r="B105" s="9" t="s">
        <v>117</v>
      </c>
      <c r="C105" s="13"/>
      <c r="D105" s="11"/>
      <c r="E105" s="11"/>
      <c r="F105" s="12"/>
      <c r="G105" s="12"/>
      <c r="H105" s="12"/>
      <c r="I105" s="12"/>
      <c r="J105" s="12"/>
    </row>
    <row r="106" spans="1:10" ht="15.75" x14ac:dyDescent="0.2">
      <c r="A106" s="19"/>
      <c r="B106" s="9" t="s">
        <v>121</v>
      </c>
      <c r="C106" s="13"/>
      <c r="D106" s="11"/>
      <c r="E106" s="11"/>
      <c r="F106" s="12"/>
      <c r="G106" s="12"/>
      <c r="H106" s="12"/>
      <c r="I106" s="12"/>
      <c r="J106" s="12"/>
    </row>
    <row r="107" spans="1:10" ht="15.75" x14ac:dyDescent="0.2">
      <c r="A107" s="19"/>
      <c r="B107" s="9" t="s">
        <v>118</v>
      </c>
      <c r="C107" s="13"/>
      <c r="D107" s="11"/>
      <c r="E107" s="11"/>
      <c r="F107" s="12"/>
      <c r="G107" s="12"/>
      <c r="H107" s="12"/>
      <c r="I107" s="12"/>
      <c r="J107" s="12"/>
    </row>
    <row r="108" spans="1:10" ht="15.75" x14ac:dyDescent="0.2">
      <c r="A108" s="19"/>
      <c r="B108" s="9" t="s">
        <v>119</v>
      </c>
      <c r="C108" s="13"/>
      <c r="D108" s="11"/>
      <c r="E108" s="11"/>
      <c r="F108" s="12"/>
      <c r="G108" s="12"/>
      <c r="H108" s="12"/>
      <c r="I108" s="12"/>
      <c r="J108" s="12"/>
    </row>
    <row r="109" spans="1:10" ht="15.75" x14ac:dyDescent="0.2">
      <c r="A109" s="19"/>
      <c r="B109" s="9" t="s">
        <v>125</v>
      </c>
      <c r="C109" s="13"/>
      <c r="D109" s="11"/>
      <c r="E109" s="11"/>
      <c r="F109" s="12"/>
      <c r="G109" s="12"/>
      <c r="H109" s="12"/>
      <c r="I109" s="12"/>
      <c r="J109" s="12"/>
    </row>
    <row r="110" spans="1:10" ht="15.75" x14ac:dyDescent="0.2">
      <c r="A110" s="19"/>
      <c r="B110" s="9" t="s">
        <v>126</v>
      </c>
      <c r="C110" s="13"/>
      <c r="D110" s="11"/>
      <c r="E110" s="11"/>
      <c r="F110" s="12"/>
      <c r="G110" s="12"/>
      <c r="H110" s="12"/>
      <c r="I110" s="12"/>
      <c r="J110" s="12"/>
    </row>
    <row r="111" spans="1:10" ht="15.75" x14ac:dyDescent="0.2">
      <c r="A111" s="19"/>
      <c r="B111" s="9" t="s">
        <v>145</v>
      </c>
      <c r="C111" s="13"/>
      <c r="D111" s="11"/>
      <c r="E111" s="11"/>
      <c r="F111" s="12"/>
      <c r="G111" s="12"/>
      <c r="H111" s="12"/>
      <c r="I111" s="12"/>
      <c r="J111" s="12"/>
    </row>
    <row r="112" spans="1:10" ht="15.75" x14ac:dyDescent="0.2">
      <c r="A112" s="19"/>
      <c r="B112" s="9" t="s">
        <v>146</v>
      </c>
      <c r="C112" s="13"/>
      <c r="D112" s="11"/>
      <c r="E112" s="11"/>
      <c r="F112" s="12"/>
      <c r="G112" s="12"/>
      <c r="H112" s="12"/>
      <c r="I112" s="12"/>
      <c r="J112" s="12"/>
    </row>
    <row r="113" spans="1:10" ht="15.75" x14ac:dyDescent="0.2">
      <c r="A113" s="19"/>
      <c r="B113" s="9" t="s">
        <v>69</v>
      </c>
      <c r="C113" s="13"/>
      <c r="D113" s="11"/>
      <c r="E113" s="11"/>
      <c r="F113" s="12"/>
      <c r="G113" s="12"/>
      <c r="H113" s="12"/>
      <c r="I113" s="12"/>
      <c r="J113" s="12"/>
    </row>
    <row r="114" spans="1:10" ht="47.25" x14ac:dyDescent="0.2">
      <c r="A114" s="19"/>
      <c r="B114" s="9" t="s">
        <v>147</v>
      </c>
      <c r="C114" s="13"/>
      <c r="D114" s="11"/>
      <c r="E114" s="11"/>
      <c r="F114" s="12"/>
      <c r="G114" s="12"/>
      <c r="H114" s="12"/>
      <c r="I114" s="12"/>
      <c r="J114" s="12"/>
    </row>
    <row r="115" spans="1:10" ht="15.75" x14ac:dyDescent="0.2">
      <c r="A115" s="19"/>
      <c r="B115" s="9" t="s">
        <v>20</v>
      </c>
      <c r="C115" s="13"/>
      <c r="D115" s="11"/>
      <c r="E115" s="11"/>
      <c r="F115" s="12"/>
      <c r="G115" s="12"/>
      <c r="H115" s="12"/>
      <c r="I115" s="12"/>
      <c r="J115" s="12"/>
    </row>
    <row r="116" spans="1:10" ht="15.75" x14ac:dyDescent="0.2">
      <c r="A116" s="19"/>
      <c r="B116" s="9" t="s">
        <v>93</v>
      </c>
      <c r="C116" s="13"/>
      <c r="D116" s="11"/>
      <c r="E116" s="11"/>
      <c r="F116" s="12"/>
      <c r="G116" s="12"/>
      <c r="H116" s="12"/>
      <c r="I116" s="12"/>
      <c r="J116" s="12"/>
    </row>
    <row r="117" spans="1:10" ht="15.75" x14ac:dyDescent="0.2">
      <c r="A117" s="19"/>
      <c r="B117" s="9" t="s">
        <v>73</v>
      </c>
      <c r="C117" s="13"/>
      <c r="D117" s="11"/>
      <c r="E117" s="11"/>
      <c r="F117" s="12"/>
      <c r="G117" s="12"/>
      <c r="H117" s="12"/>
      <c r="I117" s="12"/>
      <c r="J117" s="12"/>
    </row>
    <row r="118" spans="1:10" ht="15.75" x14ac:dyDescent="0.2">
      <c r="A118" s="19"/>
      <c r="B118" s="9" t="s">
        <v>22</v>
      </c>
      <c r="C118" s="13"/>
      <c r="D118" s="11"/>
      <c r="E118" s="11"/>
      <c r="F118" s="12"/>
      <c r="G118" s="12"/>
      <c r="H118" s="12"/>
      <c r="I118" s="12"/>
      <c r="J118" s="12"/>
    </row>
    <row r="119" spans="1:10" ht="15.75" x14ac:dyDescent="0.2">
      <c r="A119" s="19"/>
      <c r="B119" s="9" t="s">
        <v>139</v>
      </c>
      <c r="C119" s="13"/>
      <c r="D119" s="11"/>
      <c r="E119" s="11"/>
      <c r="F119" s="12"/>
      <c r="G119" s="12"/>
      <c r="H119" s="12"/>
      <c r="I119" s="12"/>
      <c r="J119" s="12"/>
    </row>
    <row r="120" spans="1:10" ht="15.75" x14ac:dyDescent="0.2">
      <c r="A120" s="19"/>
      <c r="B120" s="9" t="s">
        <v>23</v>
      </c>
      <c r="C120" s="13"/>
      <c r="D120" s="11"/>
      <c r="E120" s="11"/>
      <c r="F120" s="12"/>
      <c r="G120" s="12"/>
      <c r="H120" s="12"/>
      <c r="I120" s="12"/>
      <c r="J120" s="12"/>
    </row>
    <row r="121" spans="1:10" ht="15.75" x14ac:dyDescent="0.2">
      <c r="A121" s="19"/>
      <c r="B121" s="9" t="s">
        <v>24</v>
      </c>
      <c r="C121" s="13"/>
      <c r="D121" s="11"/>
      <c r="E121" s="11"/>
      <c r="F121" s="12"/>
      <c r="G121" s="12"/>
      <c r="H121" s="12"/>
      <c r="I121" s="12"/>
      <c r="J121" s="12"/>
    </row>
    <row r="122" spans="1:10" ht="15.75" x14ac:dyDescent="0.2">
      <c r="A122" s="19"/>
      <c r="B122" s="9" t="s">
        <v>25</v>
      </c>
      <c r="C122" s="13"/>
      <c r="D122" s="11"/>
      <c r="E122" s="11"/>
      <c r="F122" s="12"/>
      <c r="G122" s="12"/>
      <c r="H122" s="12"/>
      <c r="I122" s="12"/>
      <c r="J122" s="12"/>
    </row>
    <row r="123" spans="1:10" ht="15.75" x14ac:dyDescent="0.2">
      <c r="A123" s="19"/>
      <c r="B123" s="9" t="s">
        <v>26</v>
      </c>
      <c r="C123" s="13"/>
      <c r="D123" s="11"/>
      <c r="E123" s="11"/>
      <c r="F123" s="12"/>
      <c r="G123" s="12"/>
      <c r="H123" s="12"/>
      <c r="I123" s="12"/>
      <c r="J123" s="12"/>
    </row>
    <row r="124" spans="1:10" ht="15.75" x14ac:dyDescent="0.2">
      <c r="A124" s="19"/>
      <c r="B124" s="9" t="s">
        <v>94</v>
      </c>
      <c r="C124" s="13"/>
      <c r="D124" s="11"/>
      <c r="E124" s="11"/>
      <c r="F124" s="12"/>
      <c r="G124" s="12"/>
      <c r="H124" s="12"/>
      <c r="I124" s="12"/>
      <c r="J124" s="12"/>
    </row>
    <row r="125" spans="1:10" ht="63" customHeight="1" x14ac:dyDescent="0.2">
      <c r="A125" s="19"/>
      <c r="B125" s="9" t="s">
        <v>148</v>
      </c>
      <c r="C125" s="13"/>
      <c r="D125" s="11"/>
      <c r="E125" s="11"/>
      <c r="F125" s="12"/>
      <c r="G125" s="12"/>
      <c r="H125" s="12"/>
      <c r="I125" s="12"/>
      <c r="J125" s="12"/>
    </row>
    <row r="126" spans="1:10" ht="15.75" x14ac:dyDescent="0.2">
      <c r="A126" s="19"/>
      <c r="B126" s="9" t="s">
        <v>27</v>
      </c>
      <c r="C126" s="13"/>
      <c r="D126" s="11"/>
      <c r="E126" s="11"/>
      <c r="F126" s="12"/>
      <c r="G126" s="12"/>
      <c r="H126" s="12"/>
      <c r="I126" s="12"/>
      <c r="J126" s="12"/>
    </row>
    <row r="127" spans="1:10" ht="15.75" x14ac:dyDescent="0.2">
      <c r="A127" s="19"/>
      <c r="B127" s="9" t="s">
        <v>28</v>
      </c>
      <c r="C127" s="10"/>
      <c r="D127" s="11"/>
      <c r="E127" s="9"/>
      <c r="F127" s="12"/>
      <c r="G127" s="12"/>
      <c r="H127" s="12"/>
      <c r="I127" s="12"/>
      <c r="J127" s="12"/>
    </row>
    <row r="128" spans="1:10" ht="15.75" x14ac:dyDescent="0.2">
      <c r="A128" s="19"/>
      <c r="B128" s="9" t="s">
        <v>74</v>
      </c>
      <c r="C128" s="13"/>
      <c r="D128" s="11"/>
      <c r="E128" s="11"/>
      <c r="F128" s="12"/>
      <c r="G128" s="12"/>
      <c r="H128" s="12"/>
      <c r="I128" s="12"/>
      <c r="J128" s="12"/>
    </row>
    <row r="129" spans="1:10" ht="15.75" x14ac:dyDescent="0.2">
      <c r="A129" s="19"/>
      <c r="B129" s="9" t="s">
        <v>29</v>
      </c>
      <c r="C129" s="13"/>
      <c r="D129" s="11"/>
      <c r="E129" s="11"/>
      <c r="F129" s="12"/>
      <c r="G129" s="12"/>
      <c r="H129" s="12"/>
      <c r="I129" s="12"/>
      <c r="J129" s="12"/>
    </row>
    <row r="130" spans="1:10" ht="15.75" x14ac:dyDescent="0.2">
      <c r="A130" s="19"/>
      <c r="B130" s="9" t="s">
        <v>142</v>
      </c>
      <c r="C130" s="13"/>
      <c r="D130" s="11"/>
      <c r="E130" s="11"/>
      <c r="F130" s="12"/>
      <c r="G130" s="12"/>
      <c r="H130" s="12"/>
      <c r="I130" s="12"/>
      <c r="J130" s="12"/>
    </row>
    <row r="131" spans="1:10" ht="15.75" x14ac:dyDescent="0.2">
      <c r="A131" s="19"/>
      <c r="B131" s="9" t="s">
        <v>30</v>
      </c>
      <c r="C131" s="13"/>
      <c r="D131" s="11"/>
      <c r="E131" s="11"/>
      <c r="F131" s="12"/>
      <c r="G131" s="12"/>
      <c r="H131" s="12"/>
      <c r="I131" s="12"/>
      <c r="J131" s="12"/>
    </row>
    <row r="132" spans="1:10" ht="15.75" x14ac:dyDescent="0.2">
      <c r="A132" s="19"/>
      <c r="B132" s="9" t="s">
        <v>31</v>
      </c>
      <c r="C132" s="13"/>
      <c r="D132" s="11"/>
      <c r="E132" s="11"/>
      <c r="F132" s="12"/>
      <c r="G132" s="12"/>
      <c r="H132" s="12"/>
      <c r="I132" s="12"/>
      <c r="J132" s="12"/>
    </row>
    <row r="133" spans="1:10" ht="15.75" x14ac:dyDescent="0.2">
      <c r="A133" s="19"/>
      <c r="B133" s="9" t="s">
        <v>32</v>
      </c>
      <c r="C133" s="13"/>
      <c r="D133" s="11"/>
      <c r="E133" s="11"/>
      <c r="F133" s="12"/>
      <c r="G133" s="12"/>
      <c r="H133" s="12"/>
      <c r="I133" s="12"/>
      <c r="J133" s="12"/>
    </row>
    <row r="134" spans="1:10" ht="15.75" x14ac:dyDescent="0.2">
      <c r="A134" s="19"/>
      <c r="B134" s="9" t="s">
        <v>33</v>
      </c>
      <c r="C134" s="13"/>
      <c r="D134" s="11"/>
      <c r="E134" s="11"/>
      <c r="F134" s="12"/>
      <c r="G134" s="12"/>
      <c r="H134" s="12"/>
      <c r="I134" s="12"/>
      <c r="J134" s="12"/>
    </row>
    <row r="135" spans="1:10" ht="15.75" x14ac:dyDescent="0.2">
      <c r="A135" s="19"/>
      <c r="B135" s="9" t="s">
        <v>34</v>
      </c>
      <c r="C135" s="13"/>
      <c r="D135" s="11"/>
      <c r="E135" s="11"/>
      <c r="F135" s="12"/>
      <c r="G135" s="12"/>
      <c r="H135" s="12"/>
      <c r="I135" s="12"/>
      <c r="J135" s="12"/>
    </row>
    <row r="136" spans="1:10" ht="15.75" x14ac:dyDescent="0.2">
      <c r="A136" s="19"/>
      <c r="B136" s="9" t="s">
        <v>35</v>
      </c>
      <c r="C136" s="13"/>
      <c r="D136" s="11"/>
      <c r="E136" s="11"/>
      <c r="F136" s="12"/>
      <c r="G136" s="12"/>
      <c r="H136" s="12"/>
      <c r="I136" s="12"/>
      <c r="J136" s="12"/>
    </row>
    <row r="137" spans="1:10" ht="15.75" x14ac:dyDescent="0.2">
      <c r="A137" s="19"/>
      <c r="B137" s="9" t="s">
        <v>36</v>
      </c>
      <c r="C137" s="13"/>
      <c r="D137" s="11"/>
      <c r="E137" s="11"/>
      <c r="F137" s="12"/>
      <c r="G137" s="12"/>
      <c r="H137" s="12"/>
      <c r="I137" s="12"/>
      <c r="J137" s="12"/>
    </row>
    <row r="138" spans="1:10" ht="15.75" x14ac:dyDescent="0.2">
      <c r="A138" s="19"/>
      <c r="B138" s="9" t="s">
        <v>37</v>
      </c>
      <c r="C138" s="13"/>
      <c r="D138" s="11"/>
      <c r="E138" s="11"/>
      <c r="F138" s="12"/>
      <c r="G138" s="12"/>
      <c r="H138" s="12"/>
      <c r="I138" s="12"/>
      <c r="J138" s="12"/>
    </row>
    <row r="139" spans="1:10" ht="15.75" x14ac:dyDescent="0.2">
      <c r="A139" s="19"/>
      <c r="B139" s="9" t="s">
        <v>38</v>
      </c>
      <c r="C139" s="13"/>
      <c r="D139" s="11"/>
      <c r="E139" s="11"/>
      <c r="F139" s="12"/>
      <c r="G139" s="12"/>
      <c r="H139" s="12"/>
      <c r="I139" s="12"/>
      <c r="J139" s="12"/>
    </row>
    <row r="140" spans="1:10" ht="15.75" x14ac:dyDescent="0.2">
      <c r="A140" s="19"/>
      <c r="B140" s="9" t="s">
        <v>39</v>
      </c>
      <c r="C140" s="13"/>
      <c r="D140" s="11"/>
      <c r="E140" s="11"/>
      <c r="F140" s="12"/>
      <c r="G140" s="12"/>
      <c r="H140" s="12"/>
      <c r="I140" s="12"/>
      <c r="J140" s="12"/>
    </row>
    <row r="141" spans="1:10" ht="15.75" x14ac:dyDescent="0.2">
      <c r="A141" s="19"/>
      <c r="B141" s="9" t="s">
        <v>40</v>
      </c>
      <c r="C141" s="13"/>
      <c r="D141" s="11"/>
      <c r="E141" s="11"/>
      <c r="F141" s="12"/>
      <c r="G141" s="12"/>
      <c r="H141" s="12"/>
      <c r="I141" s="12"/>
      <c r="J141" s="12"/>
    </row>
    <row r="142" spans="1:10" ht="15.75" x14ac:dyDescent="0.2">
      <c r="A142" s="19"/>
      <c r="B142" s="9" t="s">
        <v>41</v>
      </c>
      <c r="C142" s="13"/>
      <c r="D142" s="11"/>
      <c r="E142" s="11"/>
      <c r="F142" s="12"/>
      <c r="G142" s="12"/>
      <c r="H142" s="12"/>
      <c r="I142" s="12"/>
      <c r="J142" s="12"/>
    </row>
    <row r="143" spans="1:10" ht="15.75" x14ac:dyDescent="0.2">
      <c r="A143" s="19"/>
      <c r="B143" s="9" t="s">
        <v>42</v>
      </c>
      <c r="C143" s="13"/>
      <c r="D143" s="11"/>
      <c r="E143" s="11"/>
      <c r="F143" s="12"/>
      <c r="G143" s="12"/>
      <c r="H143" s="12"/>
      <c r="I143" s="12"/>
      <c r="J143" s="12"/>
    </row>
    <row r="144" spans="1:10" ht="15.75" x14ac:dyDescent="0.2">
      <c r="A144" s="19"/>
      <c r="B144" s="9" t="s">
        <v>43</v>
      </c>
      <c r="C144" s="13"/>
      <c r="D144" s="11"/>
      <c r="E144" s="11"/>
      <c r="F144" s="12"/>
      <c r="G144" s="12"/>
      <c r="H144" s="12"/>
      <c r="I144" s="12"/>
      <c r="J144" s="12"/>
    </row>
    <row r="145" spans="1:10" ht="15.75" x14ac:dyDescent="0.2">
      <c r="A145" s="19"/>
      <c r="B145" s="9" t="s">
        <v>44</v>
      </c>
      <c r="C145" s="13"/>
      <c r="D145" s="11"/>
      <c r="E145" s="11"/>
      <c r="F145" s="12"/>
      <c r="G145" s="12"/>
      <c r="H145" s="12"/>
      <c r="I145" s="12"/>
      <c r="J145" s="12"/>
    </row>
    <row r="146" spans="1:10" ht="15.75" x14ac:dyDescent="0.2">
      <c r="A146" s="19"/>
      <c r="B146" s="9" t="s">
        <v>45</v>
      </c>
      <c r="C146" s="10"/>
      <c r="D146" s="11"/>
      <c r="E146" s="14"/>
      <c r="F146" s="12"/>
      <c r="G146" s="12"/>
      <c r="H146" s="12"/>
      <c r="I146" s="12"/>
      <c r="J146" s="12"/>
    </row>
    <row r="147" spans="1:10" ht="15.75" x14ac:dyDescent="0.2">
      <c r="A147" s="19"/>
      <c r="B147" s="9" t="s">
        <v>77</v>
      </c>
      <c r="C147" s="13"/>
      <c r="D147" s="11"/>
      <c r="E147" s="11"/>
    </row>
    <row r="148" spans="1:10" ht="15.75" x14ac:dyDescent="0.2">
      <c r="A148" s="19"/>
      <c r="B148" s="9" t="s">
        <v>46</v>
      </c>
      <c r="C148" s="13"/>
      <c r="D148" s="11"/>
      <c r="E148" s="11"/>
    </row>
    <row r="149" spans="1:10" ht="15.75" x14ac:dyDescent="0.2">
      <c r="A149" s="19"/>
      <c r="B149" s="9" t="s">
        <v>47</v>
      </c>
      <c r="C149" s="13"/>
      <c r="D149" s="11"/>
      <c r="E149" s="11"/>
    </row>
    <row r="150" spans="1:10" ht="15.75" x14ac:dyDescent="0.2">
      <c r="A150" s="19"/>
      <c r="B150" s="9" t="s">
        <v>48</v>
      </c>
      <c r="C150" s="10"/>
      <c r="D150" s="11"/>
      <c r="E150" s="14"/>
    </row>
    <row r="151" spans="1:10" ht="15.75" x14ac:dyDescent="0.2">
      <c r="A151" s="19"/>
      <c r="B151" s="9" t="s">
        <v>49</v>
      </c>
      <c r="C151" s="10"/>
      <c r="D151" s="11"/>
      <c r="E151" s="11"/>
    </row>
    <row r="152" spans="1:10" ht="15.75" x14ac:dyDescent="0.2">
      <c r="A152" s="19"/>
      <c r="B152" s="9" t="s">
        <v>97</v>
      </c>
      <c r="C152" s="10"/>
      <c r="D152" s="11"/>
      <c r="E152" s="11"/>
    </row>
    <row r="153" spans="1:10" ht="15.75" x14ac:dyDescent="0.2">
      <c r="A153" s="19"/>
      <c r="B153" s="9" t="s">
        <v>152</v>
      </c>
      <c r="C153" s="10"/>
      <c r="D153" s="11"/>
      <c r="E153" s="14"/>
    </row>
    <row r="154" spans="1:10" ht="31.5" customHeight="1" x14ac:dyDescent="0.2">
      <c r="A154" s="19"/>
      <c r="B154" s="9" t="s">
        <v>50</v>
      </c>
      <c r="C154" s="13"/>
      <c r="D154" s="11"/>
      <c r="E154" s="11"/>
    </row>
    <row r="155" spans="1:10" ht="15.75" x14ac:dyDescent="0.2">
      <c r="A155" s="19"/>
      <c r="B155" s="9" t="s">
        <v>79</v>
      </c>
      <c r="C155" s="10"/>
      <c r="D155" s="11"/>
      <c r="E155" s="11"/>
    </row>
    <row r="156" spans="1:10" ht="15.75" x14ac:dyDescent="0.2">
      <c r="A156" s="19"/>
      <c r="B156" s="9" t="s">
        <v>84</v>
      </c>
      <c r="C156" s="10"/>
      <c r="D156" s="11"/>
      <c r="E156" s="11"/>
    </row>
    <row r="157" spans="1:10" ht="15.75" x14ac:dyDescent="0.2">
      <c r="A157" s="19"/>
      <c r="B157" s="9" t="s">
        <v>80</v>
      </c>
      <c r="C157" s="10"/>
      <c r="D157" s="11"/>
      <c r="E157" s="11"/>
    </row>
    <row r="158" spans="1:10" ht="15.75" x14ac:dyDescent="0.2">
      <c r="A158" s="19"/>
      <c r="B158" s="9" t="s">
        <v>106</v>
      </c>
      <c r="C158" s="10"/>
      <c r="D158" s="11"/>
      <c r="E158" s="11"/>
    </row>
    <row r="159" spans="1:10" ht="15.75" x14ac:dyDescent="0.2">
      <c r="A159" s="19"/>
      <c r="B159" s="9" t="s">
        <v>98</v>
      </c>
      <c r="C159" s="10"/>
      <c r="D159" s="11"/>
      <c r="E159" s="11"/>
    </row>
    <row r="160" spans="1:10" ht="15.75" x14ac:dyDescent="0.2">
      <c r="A160" s="19"/>
      <c r="B160" s="9" t="s">
        <v>153</v>
      </c>
      <c r="C160" s="10"/>
      <c r="D160" s="11"/>
      <c r="E160" s="11"/>
    </row>
    <row r="161" spans="1:5" ht="15.75" x14ac:dyDescent="0.2">
      <c r="A161" s="19"/>
      <c r="B161" s="9" t="s">
        <v>82</v>
      </c>
      <c r="C161" s="10"/>
      <c r="D161" s="11"/>
      <c r="E161" s="11"/>
    </row>
    <row r="162" spans="1:5" ht="15.75" x14ac:dyDescent="0.2">
      <c r="A162" s="19"/>
      <c r="B162" s="9" t="s">
        <v>83</v>
      </c>
      <c r="C162" s="13"/>
      <c r="D162" s="11"/>
      <c r="E162" s="11"/>
    </row>
    <row r="163" spans="1:5" ht="15.75" x14ac:dyDescent="0.2">
      <c r="A163" s="19"/>
      <c r="B163" s="9" t="s">
        <v>86</v>
      </c>
      <c r="C163" s="13"/>
      <c r="D163" s="11"/>
      <c r="E163" s="11"/>
    </row>
    <row r="164" spans="1:5" ht="15.75" x14ac:dyDescent="0.2">
      <c r="A164" s="19"/>
      <c r="B164" s="9" t="s">
        <v>87</v>
      </c>
      <c r="C164" s="13"/>
      <c r="D164" s="11"/>
      <c r="E164" s="11"/>
    </row>
    <row r="165" spans="1:5" ht="15.75" x14ac:dyDescent="0.2">
      <c r="A165" s="19"/>
      <c r="B165" s="9" t="s">
        <v>99</v>
      </c>
      <c r="C165" s="13"/>
      <c r="D165" s="11"/>
      <c r="E165" s="11"/>
    </row>
    <row r="166" spans="1:5" ht="31.5" x14ac:dyDescent="0.2">
      <c r="A166" s="19"/>
      <c r="B166" s="9" t="s">
        <v>143</v>
      </c>
      <c r="C166" s="13"/>
      <c r="D166" s="11"/>
      <c r="E166" s="11"/>
    </row>
    <row r="167" spans="1:5" ht="47.25" customHeight="1" x14ac:dyDescent="0.2">
      <c r="A167" s="19"/>
      <c r="B167" s="9" t="s">
        <v>144</v>
      </c>
      <c r="C167" s="13"/>
      <c r="D167" s="11"/>
      <c r="E167" s="11"/>
    </row>
    <row r="168" spans="1:5" ht="15.75" x14ac:dyDescent="0.2">
      <c r="A168" s="19"/>
      <c r="B168" s="9" t="s">
        <v>52</v>
      </c>
      <c r="C168" s="13"/>
      <c r="D168" s="11"/>
      <c r="E168" s="11"/>
    </row>
    <row r="169" spans="1:5" ht="15.75" x14ac:dyDescent="0.2">
      <c r="A169" s="19"/>
      <c r="B169" s="9" t="s">
        <v>53</v>
      </c>
      <c r="C169" s="13"/>
      <c r="D169" s="11"/>
      <c r="E169" s="11"/>
    </row>
    <row r="170" spans="1:5" ht="15.75" x14ac:dyDescent="0.2">
      <c r="A170" s="19"/>
      <c r="B170" s="9" t="s">
        <v>88</v>
      </c>
      <c r="C170" s="13"/>
      <c r="D170" s="11"/>
      <c r="E170" s="11"/>
    </row>
    <row r="171" spans="1:5" ht="15.75" x14ac:dyDescent="0.2">
      <c r="A171" s="19"/>
      <c r="B171" s="9" t="s">
        <v>54</v>
      </c>
      <c r="C171" s="13"/>
      <c r="D171" s="11"/>
      <c r="E171" s="11"/>
    </row>
    <row r="172" spans="1:5" ht="15.75" x14ac:dyDescent="0.2">
      <c r="A172" s="19"/>
      <c r="B172" s="9" t="s">
        <v>89</v>
      </c>
      <c r="C172" s="13"/>
      <c r="D172" s="11"/>
      <c r="E172" s="11"/>
    </row>
    <row r="173" spans="1:5" ht="15.75" x14ac:dyDescent="0.2">
      <c r="A173" s="19"/>
      <c r="B173" s="9" t="s">
        <v>90</v>
      </c>
      <c r="C173" s="13"/>
      <c r="D173" s="11"/>
      <c r="E173" s="11"/>
    </row>
    <row r="174" spans="1:5" ht="15.75" x14ac:dyDescent="0.2">
      <c r="A174" s="19"/>
      <c r="B174" s="15" t="s">
        <v>91</v>
      </c>
      <c r="C174" s="13"/>
      <c r="D174" s="11"/>
      <c r="E174" s="11"/>
    </row>
    <row r="175" spans="1:5" ht="15.75" x14ac:dyDescent="0.2">
      <c r="A175" s="19"/>
      <c r="B175" s="9" t="s">
        <v>56</v>
      </c>
      <c r="C175" s="13"/>
      <c r="D175" s="11"/>
      <c r="E175" s="11"/>
    </row>
    <row r="176" spans="1:5" ht="15.75" x14ac:dyDescent="0.2">
      <c r="A176" s="19"/>
      <c r="B176" s="9" t="s">
        <v>107</v>
      </c>
      <c r="C176" s="13"/>
      <c r="D176" s="11"/>
      <c r="E176" s="11"/>
    </row>
    <row r="177" spans="1:5" ht="15.75" x14ac:dyDescent="0.2">
      <c r="A177" s="19"/>
      <c r="B177" s="9" t="s">
        <v>57</v>
      </c>
      <c r="C177" s="13"/>
      <c r="D177" s="11"/>
      <c r="E177" s="11"/>
    </row>
    <row r="178" spans="1:5" ht="15.75" x14ac:dyDescent="0.2">
      <c r="A178" s="19"/>
      <c r="B178" s="9" t="s">
        <v>100</v>
      </c>
      <c r="C178" s="13"/>
      <c r="D178" s="11"/>
      <c r="E178" s="11"/>
    </row>
    <row r="179" spans="1:5" ht="31.5" x14ac:dyDescent="0.2">
      <c r="A179" s="19"/>
      <c r="B179" s="9" t="s">
        <v>115</v>
      </c>
      <c r="C179" s="13"/>
      <c r="D179" s="11"/>
      <c r="E179" s="11"/>
    </row>
    <row r="180" spans="1:5" ht="15.75" x14ac:dyDescent="0.2">
      <c r="A180" s="19"/>
      <c r="B180" s="9" t="s">
        <v>101</v>
      </c>
      <c r="C180" s="13"/>
      <c r="D180" s="11"/>
      <c r="E180" s="11"/>
    </row>
    <row r="181" spans="1:5" ht="15.75" x14ac:dyDescent="0.2">
      <c r="A181" s="19"/>
      <c r="B181" s="9" t="s">
        <v>66</v>
      </c>
      <c r="C181" s="13"/>
      <c r="D181" s="11"/>
      <c r="E181" s="11"/>
    </row>
    <row r="182" spans="1:5" ht="31.5" x14ac:dyDescent="0.2">
      <c r="A182" s="19"/>
      <c r="B182" s="9" t="s">
        <v>108</v>
      </c>
      <c r="C182" s="13"/>
      <c r="D182" s="11"/>
      <c r="E182" s="11"/>
    </row>
    <row r="183" spans="1:5" ht="15.75" x14ac:dyDescent="0.2">
      <c r="A183" s="19"/>
      <c r="B183" s="9" t="s">
        <v>109</v>
      </c>
      <c r="C183" s="13"/>
      <c r="D183" s="11"/>
      <c r="E183" s="11"/>
    </row>
    <row r="184" spans="1:5" ht="15.75" x14ac:dyDescent="0.2">
      <c r="A184" s="19"/>
      <c r="B184" s="9" t="s">
        <v>121</v>
      </c>
      <c r="C184" s="13"/>
      <c r="D184" s="11"/>
      <c r="E184" s="11"/>
    </row>
    <row r="185" spans="1:5" ht="15.75" x14ac:dyDescent="0.2">
      <c r="A185" s="19"/>
      <c r="B185" s="9" t="s">
        <v>110</v>
      </c>
      <c r="C185" s="13"/>
      <c r="D185" s="11"/>
      <c r="E185" s="11"/>
    </row>
    <row r="186" spans="1:5" ht="15.75" x14ac:dyDescent="0.2">
      <c r="A186" s="19"/>
      <c r="B186" s="9" t="s">
        <v>112</v>
      </c>
      <c r="C186" s="13"/>
      <c r="D186" s="11"/>
      <c r="E186" s="11"/>
    </row>
    <row r="187" spans="1:5" ht="15.75" x14ac:dyDescent="0.2">
      <c r="A187" s="19"/>
      <c r="B187" s="9" t="s">
        <v>113</v>
      </c>
      <c r="C187" s="13"/>
      <c r="D187" s="11"/>
      <c r="E187" s="11"/>
    </row>
    <row r="188" spans="1:5" ht="15.75" x14ac:dyDescent="0.2">
      <c r="A188" s="19"/>
      <c r="B188" s="9" t="s">
        <v>114</v>
      </c>
      <c r="C188" s="13"/>
      <c r="D188" s="11"/>
      <c r="E188" s="11"/>
    </row>
    <row r="189" spans="1:5" ht="15.75" x14ac:dyDescent="0.2">
      <c r="A189" s="19"/>
      <c r="B189" s="9" t="s">
        <v>100</v>
      </c>
      <c r="C189" s="13"/>
      <c r="D189" s="11"/>
      <c r="E189" s="11"/>
    </row>
    <row r="190" spans="1:5" ht="31.5" x14ac:dyDescent="0.2">
      <c r="A190" s="19"/>
      <c r="B190" s="9" t="s">
        <v>122</v>
      </c>
      <c r="C190" s="13"/>
      <c r="D190" s="11"/>
      <c r="E190" s="11"/>
    </row>
    <row r="191" spans="1:5" ht="15.75" x14ac:dyDescent="0.2">
      <c r="A191" s="19"/>
      <c r="B191" s="9" t="s">
        <v>117</v>
      </c>
      <c r="C191" s="13"/>
      <c r="D191" s="11"/>
      <c r="E191" s="11"/>
    </row>
    <row r="192" spans="1:5" ht="15.75" x14ac:dyDescent="0.2">
      <c r="A192" s="19"/>
      <c r="B192" s="9" t="s">
        <v>121</v>
      </c>
      <c r="C192" s="13"/>
      <c r="D192" s="11"/>
      <c r="E192" s="11"/>
    </row>
    <row r="193" spans="1:5" ht="15.75" x14ac:dyDescent="0.2">
      <c r="A193" s="19"/>
      <c r="B193" s="9" t="s">
        <v>118</v>
      </c>
      <c r="C193" s="13"/>
      <c r="D193" s="11"/>
      <c r="E193" s="11"/>
    </row>
    <row r="194" spans="1:5" ht="15.75" x14ac:dyDescent="0.2">
      <c r="A194" s="19"/>
      <c r="B194" s="9" t="s">
        <v>119</v>
      </c>
      <c r="C194" s="13"/>
      <c r="D194" s="11"/>
      <c r="E194" s="11"/>
    </row>
    <row r="195" spans="1:5" ht="31.5" x14ac:dyDescent="0.2">
      <c r="A195" s="19"/>
      <c r="B195" s="9" t="s">
        <v>149</v>
      </c>
      <c r="C195" s="13"/>
      <c r="D195" s="11"/>
      <c r="E195" s="11"/>
    </row>
    <row r="196" spans="1:5" ht="15.75" x14ac:dyDescent="0.2">
      <c r="A196" s="19"/>
      <c r="B196" s="9" t="s">
        <v>102</v>
      </c>
      <c r="C196" s="13"/>
      <c r="D196" s="11"/>
      <c r="E196" s="11"/>
    </row>
    <row r="197" spans="1:5" ht="31.5" x14ac:dyDescent="0.2">
      <c r="A197" s="19"/>
      <c r="B197" s="9" t="s">
        <v>127</v>
      </c>
      <c r="C197" s="13"/>
      <c r="D197" s="11"/>
      <c r="E197" s="11"/>
    </row>
    <row r="198" spans="1:5" ht="15.75" x14ac:dyDescent="0.2">
      <c r="A198" s="19"/>
      <c r="B198" s="9" t="s">
        <v>103</v>
      </c>
      <c r="C198" s="13"/>
      <c r="D198" s="11"/>
      <c r="E198" s="11"/>
    </row>
    <row r="199" spans="1:5" ht="15.75" x14ac:dyDescent="0.2">
      <c r="A199" s="19"/>
      <c r="B199" s="9" t="s">
        <v>104</v>
      </c>
      <c r="C199" s="13"/>
      <c r="D199" s="11"/>
      <c r="E199" s="11"/>
    </row>
    <row r="200" spans="1:5" ht="47.25" x14ac:dyDescent="0.2">
      <c r="A200" s="19"/>
      <c r="B200" s="9" t="s">
        <v>150</v>
      </c>
      <c r="C200" s="13"/>
      <c r="D200" s="11"/>
      <c r="E200" s="11"/>
    </row>
    <row r="201" spans="1:5" ht="15.75" x14ac:dyDescent="0.2">
      <c r="A201" s="19"/>
      <c r="B201" s="9" t="s">
        <v>20</v>
      </c>
      <c r="C201" s="13"/>
      <c r="D201" s="11"/>
      <c r="E201" s="11"/>
    </row>
    <row r="202" spans="1:5" ht="15.75" x14ac:dyDescent="0.2">
      <c r="A202" s="19"/>
      <c r="B202" s="9" t="s">
        <v>21</v>
      </c>
      <c r="C202" s="13"/>
      <c r="D202" s="11"/>
      <c r="E202" s="11"/>
    </row>
    <row r="203" spans="1:5" ht="15.75" x14ac:dyDescent="0.2">
      <c r="A203" s="19"/>
      <c r="B203" s="9" t="s">
        <v>73</v>
      </c>
      <c r="C203" s="13"/>
      <c r="D203" s="11"/>
      <c r="E203" s="11"/>
    </row>
    <row r="204" spans="1:5" ht="15.75" x14ac:dyDescent="0.2">
      <c r="A204" s="19"/>
      <c r="B204" s="9" t="s">
        <v>22</v>
      </c>
      <c r="C204" s="13"/>
      <c r="D204" s="11"/>
      <c r="E204" s="11"/>
    </row>
    <row r="205" spans="1:5" ht="15.75" x14ac:dyDescent="0.2">
      <c r="A205" s="19"/>
      <c r="B205" s="9" t="s">
        <v>139</v>
      </c>
      <c r="C205" s="13"/>
      <c r="D205" s="11"/>
      <c r="E205" s="11"/>
    </row>
    <row r="206" spans="1:5" ht="15.75" x14ac:dyDescent="0.2">
      <c r="A206" s="19"/>
      <c r="B206" s="9" t="s">
        <v>23</v>
      </c>
      <c r="C206" s="13"/>
      <c r="D206" s="11"/>
      <c r="E206" s="11"/>
    </row>
    <row r="207" spans="1:5" ht="15.75" x14ac:dyDescent="0.2">
      <c r="A207" s="19"/>
      <c r="B207" s="9" t="s">
        <v>24</v>
      </c>
      <c r="C207" s="13"/>
      <c r="D207" s="11"/>
      <c r="E207" s="11"/>
    </row>
    <row r="208" spans="1:5" ht="15.75" x14ac:dyDescent="0.2">
      <c r="A208" s="19"/>
      <c r="B208" s="9" t="s">
        <v>25</v>
      </c>
      <c r="C208" s="13"/>
      <c r="D208" s="11"/>
      <c r="E208" s="11"/>
    </row>
    <row r="209" spans="1:5" ht="15.75" x14ac:dyDescent="0.2">
      <c r="A209" s="19"/>
      <c r="B209" s="9" t="s">
        <v>26</v>
      </c>
      <c r="C209" s="13"/>
      <c r="D209" s="11"/>
      <c r="E209" s="11"/>
    </row>
    <row r="210" spans="1:5" ht="15.75" x14ac:dyDescent="0.2">
      <c r="A210" s="19"/>
      <c r="B210" s="9" t="s">
        <v>94</v>
      </c>
      <c r="C210" s="13"/>
      <c r="D210" s="11"/>
      <c r="E210" s="11"/>
    </row>
    <row r="211" spans="1:5" ht="63" customHeight="1" x14ac:dyDescent="0.2">
      <c r="A211" s="19"/>
      <c r="B211" s="9" t="s">
        <v>151</v>
      </c>
      <c r="C211" s="13"/>
      <c r="D211" s="11"/>
      <c r="E211" s="11"/>
    </row>
    <row r="212" spans="1:5" ht="15.75" x14ac:dyDescent="0.2">
      <c r="A212" s="19"/>
      <c r="B212" s="9" t="s">
        <v>27</v>
      </c>
      <c r="C212" s="13"/>
      <c r="D212" s="11"/>
      <c r="E212" s="11"/>
    </row>
    <row r="213" spans="1:5" ht="15.75" x14ac:dyDescent="0.2">
      <c r="A213" s="19"/>
      <c r="B213" s="9" t="s">
        <v>28</v>
      </c>
      <c r="C213" s="13"/>
      <c r="D213" s="11"/>
      <c r="E213" s="11"/>
    </row>
    <row r="214" spans="1:5" ht="15.75" x14ac:dyDescent="0.2">
      <c r="A214" s="19"/>
      <c r="B214" s="9" t="s">
        <v>74</v>
      </c>
      <c r="C214" s="13"/>
      <c r="D214" s="11"/>
      <c r="E214" s="11"/>
    </row>
    <row r="215" spans="1:5" ht="15.75" x14ac:dyDescent="0.2">
      <c r="A215" s="19"/>
      <c r="B215" s="9" t="s">
        <v>29</v>
      </c>
      <c r="C215" s="13"/>
      <c r="D215" s="11"/>
      <c r="E215" s="11"/>
    </row>
    <row r="216" spans="1:5" ht="15.75" x14ac:dyDescent="0.2">
      <c r="A216" s="19"/>
      <c r="B216" s="9" t="s">
        <v>142</v>
      </c>
      <c r="C216" s="13"/>
      <c r="D216" s="11"/>
      <c r="E216" s="11"/>
    </row>
    <row r="217" spans="1:5" ht="15.75" x14ac:dyDescent="0.2">
      <c r="A217" s="19"/>
      <c r="B217" s="9" t="s">
        <v>30</v>
      </c>
      <c r="C217" s="13"/>
      <c r="D217" s="11"/>
      <c r="E217" s="11"/>
    </row>
    <row r="218" spans="1:5" ht="15.75" x14ac:dyDescent="0.2">
      <c r="A218" s="19"/>
      <c r="B218" s="9" t="s">
        <v>31</v>
      </c>
      <c r="C218" s="13"/>
      <c r="D218" s="11"/>
      <c r="E218" s="11"/>
    </row>
    <row r="219" spans="1:5" ht="15.75" x14ac:dyDescent="0.2">
      <c r="A219" s="19"/>
      <c r="B219" s="9" t="s">
        <v>32</v>
      </c>
      <c r="C219" s="13"/>
      <c r="D219" s="11"/>
      <c r="E219" s="11"/>
    </row>
    <row r="220" spans="1:5" ht="15.75" x14ac:dyDescent="0.2">
      <c r="A220" s="19"/>
      <c r="B220" s="9" t="s">
        <v>33</v>
      </c>
      <c r="C220" s="13"/>
      <c r="D220" s="11"/>
      <c r="E220" s="11"/>
    </row>
    <row r="221" spans="1:5" ht="15.75" x14ac:dyDescent="0.2">
      <c r="A221" s="19"/>
      <c r="B221" s="9" t="s">
        <v>96</v>
      </c>
      <c r="C221" s="13"/>
      <c r="D221" s="11"/>
      <c r="E221" s="11"/>
    </row>
    <row r="222" spans="1:5" ht="15.75" x14ac:dyDescent="0.2">
      <c r="A222" s="19"/>
      <c r="B222" s="9" t="s">
        <v>105</v>
      </c>
      <c r="C222" s="13"/>
      <c r="D222" s="11"/>
      <c r="E222" s="11"/>
    </row>
    <row r="223" spans="1:5" ht="15.75" x14ac:dyDescent="0.2">
      <c r="A223" s="19"/>
      <c r="B223" s="9" t="s">
        <v>35</v>
      </c>
      <c r="C223" s="13"/>
      <c r="D223" s="11"/>
      <c r="E223" s="11"/>
    </row>
    <row r="224" spans="1:5" ht="15.75" x14ac:dyDescent="0.2">
      <c r="A224" s="19"/>
      <c r="B224" s="9" t="s">
        <v>36</v>
      </c>
      <c r="C224" s="13"/>
      <c r="D224" s="11"/>
      <c r="E224" s="11"/>
    </row>
    <row r="225" spans="1:5" ht="15.75" x14ac:dyDescent="0.2">
      <c r="A225" s="19"/>
      <c r="B225" s="9" t="s">
        <v>37</v>
      </c>
      <c r="C225" s="13"/>
      <c r="D225" s="11"/>
      <c r="E225" s="11"/>
    </row>
    <row r="226" spans="1:5" ht="15.75" x14ac:dyDescent="0.2">
      <c r="A226" s="19"/>
      <c r="B226" s="9" t="s">
        <v>38</v>
      </c>
      <c r="C226" s="13"/>
      <c r="D226" s="11"/>
      <c r="E226" s="11"/>
    </row>
    <row r="227" spans="1:5" ht="15.75" x14ac:dyDescent="0.2">
      <c r="A227" s="19"/>
      <c r="B227" s="9" t="s">
        <v>39</v>
      </c>
      <c r="C227" s="13"/>
      <c r="D227" s="11"/>
      <c r="E227" s="11"/>
    </row>
    <row r="228" spans="1:5" ht="15.75" x14ac:dyDescent="0.2">
      <c r="A228" s="19"/>
      <c r="B228" s="9" t="s">
        <v>40</v>
      </c>
      <c r="C228" s="13"/>
      <c r="D228" s="11"/>
      <c r="E228" s="11"/>
    </row>
    <row r="229" spans="1:5" ht="15.75" x14ac:dyDescent="0.2">
      <c r="A229" s="19"/>
      <c r="B229" s="9" t="s">
        <v>41</v>
      </c>
      <c r="C229" s="13"/>
      <c r="D229" s="11"/>
      <c r="E229" s="11"/>
    </row>
    <row r="230" spans="1:5" ht="15.75" x14ac:dyDescent="0.2">
      <c r="A230" s="19"/>
      <c r="B230" s="9" t="s">
        <v>42</v>
      </c>
      <c r="C230" s="13"/>
      <c r="D230" s="11"/>
      <c r="E230" s="11"/>
    </row>
    <row r="231" spans="1:5" ht="15.75" x14ac:dyDescent="0.2">
      <c r="A231" s="19"/>
      <c r="B231" s="9" t="s">
        <v>43</v>
      </c>
      <c r="C231" s="13"/>
      <c r="D231" s="11"/>
      <c r="E231" s="11"/>
    </row>
    <row r="232" spans="1:5" ht="15.75" x14ac:dyDescent="0.2">
      <c r="A232" s="19"/>
      <c r="B232" s="9" t="s">
        <v>44</v>
      </c>
      <c r="C232" s="13"/>
      <c r="D232" s="11"/>
      <c r="E232" s="11"/>
    </row>
    <row r="233" spans="1:5" ht="15.75" x14ac:dyDescent="0.2">
      <c r="A233" s="19"/>
      <c r="B233" s="9" t="s">
        <v>45</v>
      </c>
      <c r="C233" s="13"/>
      <c r="D233" s="11"/>
      <c r="E233" s="11"/>
    </row>
    <row r="234" spans="1:5" ht="15.75" x14ac:dyDescent="0.2">
      <c r="A234" s="19"/>
      <c r="B234" s="9" t="s">
        <v>76</v>
      </c>
      <c r="C234" s="13"/>
      <c r="D234" s="11"/>
      <c r="E234" s="11"/>
    </row>
    <row r="235" spans="1:5" ht="15.75" x14ac:dyDescent="0.2">
      <c r="A235" s="19"/>
      <c r="B235" s="9" t="s">
        <v>46</v>
      </c>
      <c r="C235" s="13"/>
      <c r="D235" s="11"/>
      <c r="E235" s="11"/>
    </row>
    <row r="236" spans="1:5" ht="15.75" x14ac:dyDescent="0.2">
      <c r="A236" s="19"/>
      <c r="B236" s="9" t="s">
        <v>47</v>
      </c>
      <c r="C236" s="13"/>
      <c r="D236" s="11"/>
      <c r="E236" s="11"/>
    </row>
    <row r="237" spans="1:5" ht="15.75" x14ac:dyDescent="0.2">
      <c r="A237" s="19"/>
      <c r="B237" s="9" t="s">
        <v>48</v>
      </c>
      <c r="C237" s="13"/>
      <c r="D237" s="11"/>
      <c r="E237" s="11"/>
    </row>
    <row r="238" spans="1:5" ht="15.75" x14ac:dyDescent="0.2">
      <c r="A238" s="19"/>
      <c r="B238" s="9" t="s">
        <v>49</v>
      </c>
      <c r="C238" s="13"/>
      <c r="D238" s="11"/>
      <c r="E238" s="11"/>
    </row>
    <row r="239" spans="1:5" ht="15.75" x14ac:dyDescent="0.2">
      <c r="A239" s="19"/>
      <c r="B239" s="9" t="s">
        <v>78</v>
      </c>
      <c r="C239" s="13"/>
      <c r="D239" s="11"/>
      <c r="E239" s="11"/>
    </row>
    <row r="240" spans="1:5" ht="15.75" x14ac:dyDescent="0.2">
      <c r="A240" s="19"/>
      <c r="B240" s="9" t="s">
        <v>152</v>
      </c>
      <c r="C240" s="13"/>
      <c r="D240" s="11"/>
      <c r="E240" s="11"/>
    </row>
    <row r="241" spans="1:5" ht="31.5" customHeight="1" x14ac:dyDescent="0.2">
      <c r="A241" s="19"/>
      <c r="B241" s="9" t="s">
        <v>50</v>
      </c>
      <c r="C241" s="13"/>
      <c r="D241" s="11"/>
      <c r="E241" s="11"/>
    </row>
    <row r="242" spans="1:5" ht="15.75" x14ac:dyDescent="0.2">
      <c r="A242" s="19"/>
      <c r="B242" s="9" t="s">
        <v>51</v>
      </c>
      <c r="C242" s="13"/>
      <c r="D242" s="11"/>
      <c r="E242" s="11"/>
    </row>
    <row r="243" spans="1:5" ht="15.75" x14ac:dyDescent="0.2">
      <c r="A243" s="19"/>
      <c r="B243" s="9" t="s">
        <v>85</v>
      </c>
      <c r="C243" s="13"/>
      <c r="D243" s="11"/>
      <c r="E243" s="11"/>
    </row>
    <row r="244" spans="1:5" ht="15.75" x14ac:dyDescent="0.2">
      <c r="A244" s="19"/>
      <c r="B244" s="9" t="s">
        <v>81</v>
      </c>
      <c r="C244" s="13"/>
      <c r="D244" s="11"/>
      <c r="E244" s="11"/>
    </row>
    <row r="245" spans="1:5" ht="15.75" x14ac:dyDescent="0.2">
      <c r="A245" s="19"/>
      <c r="B245" s="9" t="s">
        <v>106</v>
      </c>
      <c r="C245" s="13"/>
      <c r="D245" s="11"/>
      <c r="E245" s="11"/>
    </row>
    <row r="246" spans="1:5" ht="15.75" x14ac:dyDescent="0.2">
      <c r="A246" s="19"/>
      <c r="B246" s="9" t="s">
        <v>98</v>
      </c>
      <c r="C246" s="13"/>
      <c r="D246" s="11"/>
      <c r="E246" s="11"/>
    </row>
    <row r="247" spans="1:5" ht="15.75" x14ac:dyDescent="0.2">
      <c r="A247" s="19"/>
      <c r="B247" s="9" t="s">
        <v>153</v>
      </c>
      <c r="C247" s="13"/>
      <c r="D247" s="11"/>
      <c r="E247" s="11"/>
    </row>
    <row r="248" spans="1:5" ht="15.75" x14ac:dyDescent="0.2">
      <c r="A248" s="19"/>
      <c r="B248" s="9" t="s">
        <v>82</v>
      </c>
      <c r="C248" s="13"/>
      <c r="D248" s="11"/>
      <c r="E248" s="11"/>
    </row>
    <row r="249" spans="1:5" ht="15.75" x14ac:dyDescent="0.2">
      <c r="A249" s="19"/>
      <c r="B249" s="9" t="s">
        <v>83</v>
      </c>
      <c r="C249" s="13"/>
      <c r="D249" s="11"/>
      <c r="E249" s="11"/>
    </row>
    <row r="250" spans="1:5" ht="15.75" x14ac:dyDescent="0.2">
      <c r="A250" s="19"/>
      <c r="B250" s="9" t="s">
        <v>86</v>
      </c>
      <c r="C250" s="13"/>
      <c r="D250" s="11"/>
      <c r="E250" s="11"/>
    </row>
    <row r="251" spans="1:5" ht="15.75" x14ac:dyDescent="0.2">
      <c r="A251" s="19"/>
      <c r="B251" s="9" t="s">
        <v>87</v>
      </c>
      <c r="C251" s="13"/>
      <c r="D251" s="11"/>
      <c r="E251" s="11"/>
    </row>
    <row r="252" spans="1:5" ht="15.75" x14ac:dyDescent="0.2">
      <c r="A252" s="19"/>
      <c r="B252" s="9" t="s">
        <v>99</v>
      </c>
      <c r="C252" s="13"/>
      <c r="D252" s="11"/>
      <c r="E252" s="11"/>
    </row>
    <row r="253" spans="1:5" ht="31.5" x14ac:dyDescent="0.2">
      <c r="A253" s="19"/>
      <c r="B253" s="9" t="s">
        <v>144</v>
      </c>
      <c r="C253" s="13"/>
      <c r="D253" s="11"/>
      <c r="E253" s="11"/>
    </row>
    <row r="254" spans="1:5" ht="15.75" x14ac:dyDescent="0.2">
      <c r="A254" s="19"/>
      <c r="B254" s="9" t="s">
        <v>52</v>
      </c>
      <c r="C254" s="13"/>
      <c r="D254" s="11"/>
      <c r="E254" s="11"/>
    </row>
    <row r="255" spans="1:5" ht="15.75" x14ac:dyDescent="0.2">
      <c r="A255" s="19"/>
      <c r="B255" s="9" t="s">
        <v>53</v>
      </c>
      <c r="C255" s="13"/>
      <c r="D255" s="11"/>
      <c r="E255" s="11"/>
    </row>
    <row r="256" spans="1:5" ht="15.75" x14ac:dyDescent="0.2">
      <c r="A256" s="19"/>
      <c r="B256" s="9" t="s">
        <v>88</v>
      </c>
      <c r="C256" s="13"/>
      <c r="D256" s="11"/>
      <c r="E256" s="11"/>
    </row>
    <row r="257" spans="1:5" ht="15.75" x14ac:dyDescent="0.2">
      <c r="A257" s="19"/>
      <c r="B257" s="9" t="s">
        <v>54</v>
      </c>
      <c r="C257" s="13"/>
      <c r="D257" s="11"/>
      <c r="E257" s="11"/>
    </row>
    <row r="258" spans="1:5" ht="15.75" x14ac:dyDescent="0.2">
      <c r="A258" s="19"/>
      <c r="B258" s="9" t="s">
        <v>89</v>
      </c>
      <c r="C258" s="13"/>
      <c r="D258" s="11"/>
      <c r="E258" s="11"/>
    </row>
    <row r="259" spans="1:5" ht="15.75" x14ac:dyDescent="0.2">
      <c r="A259" s="19"/>
      <c r="B259" s="9" t="s">
        <v>90</v>
      </c>
      <c r="C259" s="13"/>
      <c r="D259" s="11"/>
      <c r="E259" s="11"/>
    </row>
    <row r="260" spans="1:5" ht="15.75" x14ac:dyDescent="0.2">
      <c r="A260" s="19"/>
      <c r="B260" s="15" t="s">
        <v>91</v>
      </c>
      <c r="C260" s="13"/>
      <c r="D260" s="11"/>
      <c r="E260" s="11"/>
    </row>
    <row r="261" spans="1:5" ht="15.75" x14ac:dyDescent="0.2">
      <c r="A261" s="19"/>
      <c r="B261" s="9" t="s">
        <v>107</v>
      </c>
      <c r="C261" s="13"/>
      <c r="D261" s="11"/>
      <c r="E261" s="11"/>
    </row>
    <row r="262" spans="1:5" ht="15.75" x14ac:dyDescent="0.2">
      <c r="A262" s="19"/>
      <c r="B262" s="9" t="s">
        <v>114</v>
      </c>
      <c r="C262" s="13"/>
      <c r="D262" s="11"/>
      <c r="E262" s="11"/>
    </row>
    <row r="263" spans="1:5" ht="15.75" x14ac:dyDescent="0.2">
      <c r="A263" s="19"/>
      <c r="B263" s="9" t="s">
        <v>100</v>
      </c>
      <c r="C263" s="13"/>
      <c r="D263" s="11"/>
      <c r="E263" s="11"/>
    </row>
    <row r="264" spans="1:5" ht="31.5" x14ac:dyDescent="0.2">
      <c r="A264" s="19"/>
      <c r="B264" s="9" t="s">
        <v>115</v>
      </c>
      <c r="C264" s="13"/>
      <c r="D264" s="11"/>
      <c r="E264" s="11"/>
    </row>
    <row r="265" spans="1:5" ht="15.75" x14ac:dyDescent="0.2">
      <c r="A265" s="19"/>
      <c r="B265" s="9" t="s">
        <v>92</v>
      </c>
      <c r="C265" s="13"/>
      <c r="D265" s="11"/>
      <c r="E265" s="11"/>
    </row>
    <row r="266" spans="1:5" ht="15.75" x14ac:dyDescent="0.2">
      <c r="A266" s="19"/>
      <c r="B266" s="9" t="s">
        <v>66</v>
      </c>
      <c r="C266" s="13"/>
      <c r="D266" s="11"/>
      <c r="E266" s="11"/>
    </row>
    <row r="267" spans="1:5" ht="31.5" x14ac:dyDescent="0.2">
      <c r="A267" s="19"/>
      <c r="B267" s="9" t="s">
        <v>108</v>
      </c>
      <c r="C267" s="13"/>
      <c r="D267" s="11"/>
      <c r="E267" s="11"/>
    </row>
    <row r="268" spans="1:5" ht="15.75" x14ac:dyDescent="0.2">
      <c r="A268" s="19"/>
      <c r="B268" s="9" t="s">
        <v>109</v>
      </c>
      <c r="C268" s="13"/>
      <c r="D268" s="11"/>
      <c r="E268" s="11"/>
    </row>
    <row r="269" spans="1:5" ht="15.75" x14ac:dyDescent="0.2">
      <c r="A269" s="19"/>
      <c r="B269" s="9" t="s">
        <v>121</v>
      </c>
      <c r="C269" s="13"/>
      <c r="D269" s="11"/>
      <c r="E269" s="11"/>
    </row>
    <row r="270" spans="1:5" ht="15.75" x14ac:dyDescent="0.2">
      <c r="A270" s="19"/>
      <c r="B270" s="9" t="s">
        <v>110</v>
      </c>
      <c r="C270" s="13"/>
      <c r="D270" s="11"/>
      <c r="E270" s="11"/>
    </row>
    <row r="271" spans="1:5" ht="15.75" x14ac:dyDescent="0.2">
      <c r="A271" s="19"/>
      <c r="B271" s="9" t="s">
        <v>112</v>
      </c>
      <c r="C271" s="13"/>
      <c r="D271" s="11"/>
      <c r="E271" s="11"/>
    </row>
    <row r="272" spans="1:5" ht="15.75" x14ac:dyDescent="0.2">
      <c r="A272" s="19"/>
      <c r="B272" s="9" t="s">
        <v>113</v>
      </c>
      <c r="C272" s="13"/>
      <c r="D272" s="11"/>
      <c r="E272" s="11"/>
    </row>
    <row r="273" spans="1:5" ht="15.75" x14ac:dyDescent="0.2">
      <c r="A273" s="19"/>
      <c r="B273" s="9" t="s">
        <v>114</v>
      </c>
      <c r="C273" s="13"/>
      <c r="D273" s="11"/>
      <c r="E273" s="11"/>
    </row>
    <row r="274" spans="1:5" ht="15.75" x14ac:dyDescent="0.2">
      <c r="A274" s="19"/>
      <c r="B274" s="9" t="s">
        <v>100</v>
      </c>
      <c r="C274" s="13"/>
      <c r="D274" s="11"/>
      <c r="E274" s="11"/>
    </row>
    <row r="275" spans="1:5" ht="31.5" x14ac:dyDescent="0.2">
      <c r="A275" s="19"/>
      <c r="B275" s="9" t="s">
        <v>122</v>
      </c>
      <c r="C275" s="13"/>
      <c r="D275" s="11"/>
      <c r="E275" s="11"/>
    </row>
    <row r="276" spans="1:5" ht="15.75" x14ac:dyDescent="0.2">
      <c r="A276" s="19"/>
      <c r="B276" s="9" t="s">
        <v>117</v>
      </c>
      <c r="C276" s="13"/>
      <c r="D276" s="11"/>
      <c r="E276" s="11"/>
    </row>
    <row r="277" spans="1:5" ht="15.75" x14ac:dyDescent="0.2">
      <c r="A277" s="19"/>
      <c r="B277" s="9" t="s">
        <v>121</v>
      </c>
      <c r="C277" s="13"/>
      <c r="D277" s="11"/>
      <c r="E277" s="11"/>
    </row>
    <row r="278" spans="1:5" ht="15.75" x14ac:dyDescent="0.2">
      <c r="A278" s="19"/>
      <c r="B278" s="9" t="s">
        <v>118</v>
      </c>
      <c r="C278" s="13"/>
      <c r="D278" s="11"/>
      <c r="E278" s="11"/>
    </row>
    <row r="279" spans="1:5" ht="15.75" x14ac:dyDescent="0.2">
      <c r="A279" s="20"/>
      <c r="B279" s="9" t="s">
        <v>119</v>
      </c>
      <c r="C279" s="13"/>
      <c r="D279" s="11"/>
      <c r="E279" s="11"/>
    </row>
    <row r="280" spans="1:5" ht="15.75" x14ac:dyDescent="0.2">
      <c r="B280" s="17"/>
      <c r="C280" s="12"/>
    </row>
    <row r="281" spans="1:5" ht="15.75" x14ac:dyDescent="0.2">
      <c r="B281" s="17"/>
      <c r="C281" s="12"/>
    </row>
    <row r="282" spans="1:5" ht="15.75" x14ac:dyDescent="0.2">
      <c r="B282" s="17"/>
      <c r="C282" s="12"/>
    </row>
    <row r="283" spans="1:5" ht="15.75" x14ac:dyDescent="0.2">
      <c r="B283" s="17"/>
      <c r="C283" s="12"/>
    </row>
    <row r="284" spans="1:5" ht="15.75" x14ac:dyDescent="0.2">
      <c r="B284" s="17"/>
      <c r="C284" s="12"/>
    </row>
    <row r="285" spans="1:5" ht="15.75" x14ac:dyDescent="0.2">
      <c r="B285" s="17"/>
      <c r="C285" s="12"/>
    </row>
    <row r="286" spans="1:5" ht="15.75" x14ac:dyDescent="0.2">
      <c r="B286" s="17"/>
      <c r="C286" s="12"/>
    </row>
    <row r="287" spans="1:5" ht="15.75" x14ac:dyDescent="0.2">
      <c r="B287" s="17"/>
      <c r="C287" s="12"/>
    </row>
    <row r="288" spans="1:5" ht="15.75" x14ac:dyDescent="0.2">
      <c r="B288" s="17"/>
      <c r="C288" s="12"/>
    </row>
    <row r="289" spans="2:3" ht="15.75" x14ac:dyDescent="0.2">
      <c r="B289" s="17"/>
      <c r="C289" s="12"/>
    </row>
    <row r="290" spans="2:3" ht="15.75" x14ac:dyDescent="0.2">
      <c r="B290" s="17"/>
      <c r="C290" s="12"/>
    </row>
    <row r="291" spans="2:3" ht="15.75" x14ac:dyDescent="0.2">
      <c r="B291" s="17"/>
      <c r="C291" s="12"/>
    </row>
    <row r="292" spans="2:3" ht="15.75" x14ac:dyDescent="0.2">
      <c r="B292" s="17"/>
      <c r="C292" s="12"/>
    </row>
    <row r="293" spans="2:3" ht="15.75" x14ac:dyDescent="0.2">
      <c r="B293" s="17"/>
      <c r="C293" s="12"/>
    </row>
    <row r="294" spans="2:3" ht="15.75" x14ac:dyDescent="0.2">
      <c r="B294" s="17"/>
      <c r="C294" s="12"/>
    </row>
    <row r="295" spans="2:3" ht="15.75" x14ac:dyDescent="0.2">
      <c r="B295" s="17"/>
      <c r="C295" s="12"/>
    </row>
    <row r="296" spans="2:3" ht="15.75" x14ac:dyDescent="0.2">
      <c r="B296" s="17"/>
      <c r="C296" s="12"/>
    </row>
    <row r="297" spans="2:3" ht="15.75" x14ac:dyDescent="0.2">
      <c r="B297" s="17"/>
      <c r="C297" s="12"/>
    </row>
    <row r="298" spans="2:3" ht="15.75" x14ac:dyDescent="0.2">
      <c r="B298" s="17"/>
      <c r="C298" s="12"/>
    </row>
    <row r="299" spans="2:3" ht="15.75" x14ac:dyDescent="0.2">
      <c r="B299" s="17"/>
      <c r="C299" s="12"/>
    </row>
    <row r="300" spans="2:3" ht="15.75" x14ac:dyDescent="0.2">
      <c r="B300" s="17"/>
      <c r="C300" s="12"/>
    </row>
    <row r="301" spans="2:3" ht="15.75" x14ac:dyDescent="0.2">
      <c r="B301" s="17"/>
      <c r="C301" s="12"/>
    </row>
    <row r="302" spans="2:3" ht="15.75" x14ac:dyDescent="0.2">
      <c r="B302" s="17"/>
      <c r="C302" s="12"/>
    </row>
    <row r="303" spans="2:3" ht="15.75" x14ac:dyDescent="0.2">
      <c r="B303" s="17"/>
      <c r="C303" s="12"/>
    </row>
    <row r="304" spans="2:3" ht="15.75" x14ac:dyDescent="0.2">
      <c r="B304" s="17"/>
      <c r="C304" s="12"/>
    </row>
    <row r="305" spans="2:3" ht="15.75" x14ac:dyDescent="0.2">
      <c r="B305" s="17"/>
      <c r="C305" s="12"/>
    </row>
    <row r="306" spans="2:3" ht="15.75" x14ac:dyDescent="0.2">
      <c r="B306" s="17"/>
      <c r="C306" s="12"/>
    </row>
    <row r="307" spans="2:3" ht="15.75" x14ac:dyDescent="0.2">
      <c r="B307" s="17"/>
      <c r="C307" s="12"/>
    </row>
    <row r="308" spans="2:3" ht="15.75" x14ac:dyDescent="0.2">
      <c r="B308" s="17"/>
      <c r="C308" s="12"/>
    </row>
    <row r="309" spans="2:3" ht="15.75" x14ac:dyDescent="0.2">
      <c r="B309" s="17"/>
      <c r="C309" s="12"/>
    </row>
    <row r="310" spans="2:3" ht="15.75" x14ac:dyDescent="0.2">
      <c r="B310" s="17"/>
      <c r="C310" s="12"/>
    </row>
    <row r="311" spans="2:3" ht="15.75" x14ac:dyDescent="0.2">
      <c r="B311" s="17"/>
      <c r="C311" s="12"/>
    </row>
    <row r="312" spans="2:3" ht="15.75" x14ac:dyDescent="0.2">
      <c r="B312" s="17"/>
      <c r="C312" s="12"/>
    </row>
    <row r="313" spans="2:3" ht="15.75" x14ac:dyDescent="0.2">
      <c r="B313" s="17"/>
      <c r="C313" s="12"/>
    </row>
    <row r="314" spans="2:3" ht="15.75" x14ac:dyDescent="0.2">
      <c r="B314" s="17"/>
      <c r="C314" s="12"/>
    </row>
    <row r="315" spans="2:3" ht="15.75" x14ac:dyDescent="0.2">
      <c r="B315" s="17"/>
      <c r="C315" s="12"/>
    </row>
    <row r="316" spans="2:3" ht="15.75" x14ac:dyDescent="0.2">
      <c r="B316" s="17"/>
      <c r="C316" s="12"/>
    </row>
    <row r="317" spans="2:3" ht="15.75" x14ac:dyDescent="0.2">
      <c r="B317" s="17"/>
      <c r="C317" s="12"/>
    </row>
    <row r="318" spans="2:3" ht="15.75" x14ac:dyDescent="0.2">
      <c r="B318" s="17"/>
      <c r="C318" s="12"/>
    </row>
    <row r="319" spans="2:3" ht="15.75" x14ac:dyDescent="0.2">
      <c r="B319" s="17"/>
      <c r="C319" s="12"/>
    </row>
    <row r="320" spans="2:3" ht="15.75" x14ac:dyDescent="0.2">
      <c r="B320" s="17"/>
      <c r="C320" s="12"/>
    </row>
    <row r="321" spans="2:3" ht="15.75" x14ac:dyDescent="0.2">
      <c r="B321" s="17"/>
      <c r="C321" s="12"/>
    </row>
    <row r="322" spans="2:3" ht="15.75" x14ac:dyDescent="0.2">
      <c r="B322" s="17"/>
      <c r="C322" s="12"/>
    </row>
    <row r="323" spans="2:3" ht="15.75" x14ac:dyDescent="0.2">
      <c r="B323" s="17"/>
      <c r="C323" s="12"/>
    </row>
    <row r="324" spans="2:3" ht="15.75" x14ac:dyDescent="0.2">
      <c r="B324" s="17"/>
      <c r="C324" s="12"/>
    </row>
    <row r="325" spans="2:3" ht="15.75" x14ac:dyDescent="0.2">
      <c r="B325" s="17"/>
      <c r="C325" s="12"/>
    </row>
    <row r="326" spans="2:3" ht="15.75" x14ac:dyDescent="0.2">
      <c r="B326" s="17"/>
      <c r="C326" s="12"/>
    </row>
    <row r="327" spans="2:3" ht="15.75" x14ac:dyDescent="0.2">
      <c r="B327" s="17"/>
      <c r="C327" s="12"/>
    </row>
    <row r="328" spans="2:3" ht="15.75" x14ac:dyDescent="0.2">
      <c r="B328" s="17"/>
      <c r="C328" s="12"/>
    </row>
    <row r="329" spans="2:3" ht="15.75" x14ac:dyDescent="0.2">
      <c r="B329" s="17"/>
      <c r="C329" s="12"/>
    </row>
    <row r="330" spans="2:3" ht="15.75" x14ac:dyDescent="0.2">
      <c r="B330" s="17"/>
      <c r="C330" s="12"/>
    </row>
    <row r="331" spans="2:3" ht="15.75" x14ac:dyDescent="0.2">
      <c r="B331" s="17"/>
      <c r="C331" s="12"/>
    </row>
    <row r="332" spans="2:3" ht="15.75" x14ac:dyDescent="0.2">
      <c r="B332" s="17"/>
      <c r="C332" s="12"/>
    </row>
    <row r="333" spans="2:3" ht="15.75" x14ac:dyDescent="0.2">
      <c r="B333" s="17"/>
      <c r="C333" s="12"/>
    </row>
    <row r="334" spans="2:3" ht="15.75" x14ac:dyDescent="0.2">
      <c r="B334" s="17"/>
      <c r="C334" s="12"/>
    </row>
    <row r="335" spans="2:3" ht="15.75" x14ac:dyDescent="0.2">
      <c r="B335" s="17"/>
      <c r="C335" s="12"/>
    </row>
    <row r="336" spans="2:3" ht="15.75" x14ac:dyDescent="0.2">
      <c r="B336" s="17"/>
      <c r="C336" s="12"/>
    </row>
    <row r="337" spans="2:3" ht="15.75" x14ac:dyDescent="0.2">
      <c r="B337" s="17"/>
      <c r="C337" s="12"/>
    </row>
    <row r="338" spans="2:3" ht="15.75" x14ac:dyDescent="0.2">
      <c r="B338" s="17"/>
      <c r="C338" s="12"/>
    </row>
    <row r="339" spans="2:3" ht="15.75" x14ac:dyDescent="0.2">
      <c r="B339" s="17"/>
      <c r="C339" s="12"/>
    </row>
    <row r="340" spans="2:3" ht="15.75" x14ac:dyDescent="0.2">
      <c r="B340" s="17"/>
      <c r="C340" s="12"/>
    </row>
    <row r="341" spans="2:3" ht="15.75" x14ac:dyDescent="0.2">
      <c r="B341" s="17"/>
      <c r="C341" s="12"/>
    </row>
    <row r="342" spans="2:3" ht="15.75" x14ac:dyDescent="0.2">
      <c r="B342" s="17"/>
      <c r="C342" s="12"/>
    </row>
    <row r="343" spans="2:3" ht="15.75" x14ac:dyDescent="0.2">
      <c r="B343" s="17"/>
      <c r="C343" s="12"/>
    </row>
    <row r="344" spans="2:3" ht="15.75" x14ac:dyDescent="0.2">
      <c r="B344" s="17"/>
      <c r="C344" s="12"/>
    </row>
    <row r="345" spans="2:3" ht="15.75" x14ac:dyDescent="0.2">
      <c r="B345" s="17"/>
      <c r="C345" s="12"/>
    </row>
    <row r="346" spans="2:3" ht="15.75" x14ac:dyDescent="0.2">
      <c r="B346" s="17"/>
      <c r="C346" s="12"/>
    </row>
    <row r="347" spans="2:3" ht="15.75" x14ac:dyDescent="0.2">
      <c r="B347" s="17"/>
      <c r="C347" s="12"/>
    </row>
    <row r="348" spans="2:3" ht="15.75" x14ac:dyDescent="0.2">
      <c r="B348" s="17"/>
      <c r="C348" s="12"/>
    </row>
    <row r="349" spans="2:3" ht="15.75" x14ac:dyDescent="0.2">
      <c r="B349" s="17"/>
      <c r="C349" s="12"/>
    </row>
    <row r="350" spans="2:3" ht="15.75" x14ac:dyDescent="0.2">
      <c r="B350" s="17"/>
      <c r="C350" s="12"/>
    </row>
    <row r="351" spans="2:3" ht="15.75" x14ac:dyDescent="0.2">
      <c r="B351" s="17"/>
      <c r="C351" s="12"/>
    </row>
    <row r="352" spans="2:3" ht="15.75" x14ac:dyDescent="0.2">
      <c r="B352" s="17"/>
      <c r="C352" s="12"/>
    </row>
    <row r="353" spans="2:3" ht="15.75" x14ac:dyDescent="0.2">
      <c r="B353" s="17"/>
      <c r="C353" s="12"/>
    </row>
    <row r="354" spans="2:3" ht="15.75" x14ac:dyDescent="0.2">
      <c r="B354" s="17"/>
      <c r="C354" s="12"/>
    </row>
    <row r="355" spans="2:3" ht="15.75" x14ac:dyDescent="0.2">
      <c r="B355" s="17"/>
      <c r="C355" s="12"/>
    </row>
    <row r="356" spans="2:3" ht="15.75" x14ac:dyDescent="0.2">
      <c r="B356" s="17"/>
      <c r="C356" s="12"/>
    </row>
    <row r="357" spans="2:3" ht="15.75" x14ac:dyDescent="0.2">
      <c r="B357" s="17"/>
      <c r="C357" s="12"/>
    </row>
    <row r="358" spans="2:3" ht="15.75" x14ac:dyDescent="0.2">
      <c r="B358" s="17"/>
      <c r="C358" s="12"/>
    </row>
    <row r="359" spans="2:3" ht="15.75" x14ac:dyDescent="0.2">
      <c r="B359" s="17"/>
      <c r="C359" s="12"/>
    </row>
    <row r="360" spans="2:3" ht="15.75" x14ac:dyDescent="0.2">
      <c r="B360" s="17"/>
      <c r="C360" s="12"/>
    </row>
    <row r="361" spans="2:3" ht="15.75" x14ac:dyDescent="0.2">
      <c r="B361" s="17"/>
      <c r="C361" s="12"/>
    </row>
    <row r="362" spans="2:3" ht="15.75" x14ac:dyDescent="0.2">
      <c r="B362" s="17"/>
      <c r="C362" s="12"/>
    </row>
    <row r="363" spans="2:3" ht="15.75" x14ac:dyDescent="0.2">
      <c r="B363" s="17"/>
      <c r="C363" s="12"/>
    </row>
    <row r="364" spans="2:3" ht="15.75" x14ac:dyDescent="0.2">
      <c r="B364" s="17"/>
      <c r="C364" s="12"/>
    </row>
    <row r="365" spans="2:3" ht="15.75" x14ac:dyDescent="0.2">
      <c r="B365" s="17"/>
      <c r="C365" s="12"/>
    </row>
    <row r="366" spans="2:3" ht="15.75" x14ac:dyDescent="0.2">
      <c r="B366" s="17"/>
      <c r="C366" s="12"/>
    </row>
    <row r="367" spans="2:3" ht="15.75" x14ac:dyDescent="0.2">
      <c r="B367" s="17"/>
      <c r="C367" s="12"/>
    </row>
    <row r="368" spans="2:3" ht="15.75" x14ac:dyDescent="0.2">
      <c r="B368" s="17"/>
      <c r="C368" s="12"/>
    </row>
    <row r="369" spans="2:3" ht="15.75" x14ac:dyDescent="0.2">
      <c r="B369" s="17"/>
      <c r="C369" s="12"/>
    </row>
    <row r="370" spans="2:3" ht="15.75" x14ac:dyDescent="0.2">
      <c r="B370" s="17"/>
      <c r="C370" s="12"/>
    </row>
    <row r="371" spans="2:3" ht="15.75" x14ac:dyDescent="0.2">
      <c r="B371" s="17"/>
      <c r="C371" s="12"/>
    </row>
    <row r="372" spans="2:3" ht="15.75" x14ac:dyDescent="0.2">
      <c r="B372" s="17"/>
      <c r="C372" s="12"/>
    </row>
    <row r="373" spans="2:3" ht="15.75" x14ac:dyDescent="0.2">
      <c r="B373" s="17"/>
      <c r="C373" s="12"/>
    </row>
    <row r="374" spans="2:3" ht="15.75" x14ac:dyDescent="0.2">
      <c r="B374" s="17"/>
      <c r="C374" s="12"/>
    </row>
    <row r="375" spans="2:3" ht="15.75" x14ac:dyDescent="0.2">
      <c r="B375" s="17"/>
      <c r="C375" s="12"/>
    </row>
    <row r="376" spans="2:3" ht="15.75" x14ac:dyDescent="0.2">
      <c r="B376" s="17"/>
      <c r="C376" s="12"/>
    </row>
    <row r="377" spans="2:3" ht="15.75" x14ac:dyDescent="0.2">
      <c r="B377" s="17"/>
      <c r="C377" s="12"/>
    </row>
    <row r="378" spans="2:3" ht="15.75" x14ac:dyDescent="0.2">
      <c r="B378" s="17"/>
      <c r="C378" s="12"/>
    </row>
    <row r="379" spans="2:3" ht="15.75" x14ac:dyDescent="0.2">
      <c r="B379" s="17"/>
      <c r="C379" s="12"/>
    </row>
    <row r="380" spans="2:3" ht="15.75" x14ac:dyDescent="0.2">
      <c r="B380" s="17"/>
      <c r="C380" s="12"/>
    </row>
    <row r="381" spans="2:3" ht="15.75" x14ac:dyDescent="0.2">
      <c r="B381" s="17"/>
      <c r="C381" s="12"/>
    </row>
    <row r="382" spans="2:3" ht="15.75" x14ac:dyDescent="0.2">
      <c r="B382" s="17"/>
      <c r="C382" s="12"/>
    </row>
    <row r="383" spans="2:3" ht="15.75" x14ac:dyDescent="0.2">
      <c r="B383" s="17"/>
      <c r="C383" s="12"/>
    </row>
    <row r="384" spans="2:3" ht="15.75" x14ac:dyDescent="0.2">
      <c r="B384" s="17"/>
      <c r="C384" s="12"/>
    </row>
    <row r="385" spans="2:3" ht="15.75" x14ac:dyDescent="0.2">
      <c r="B385" s="17"/>
      <c r="C385" s="12"/>
    </row>
    <row r="386" spans="2:3" ht="15.75" x14ac:dyDescent="0.2">
      <c r="B386" s="17"/>
      <c r="C386" s="12"/>
    </row>
    <row r="387" spans="2:3" ht="15.75" x14ac:dyDescent="0.2">
      <c r="B387" s="17"/>
      <c r="C387" s="12"/>
    </row>
    <row r="388" spans="2:3" ht="15.75" x14ac:dyDescent="0.2">
      <c r="B388" s="17"/>
      <c r="C388" s="12"/>
    </row>
    <row r="389" spans="2:3" ht="15.75" x14ac:dyDescent="0.2">
      <c r="B389" s="17"/>
      <c r="C389" s="12"/>
    </row>
    <row r="390" spans="2:3" ht="15.75" x14ac:dyDescent="0.2">
      <c r="B390" s="17"/>
      <c r="C390" s="12"/>
    </row>
    <row r="391" spans="2:3" ht="15.75" x14ac:dyDescent="0.2">
      <c r="B391" s="17"/>
      <c r="C391" s="12"/>
    </row>
    <row r="392" spans="2:3" ht="15.75" x14ac:dyDescent="0.2">
      <c r="B392" s="17"/>
      <c r="C392" s="12"/>
    </row>
    <row r="393" spans="2:3" ht="15.75" x14ac:dyDescent="0.2">
      <c r="B393" s="17"/>
      <c r="C393" s="12"/>
    </row>
    <row r="394" spans="2:3" ht="15.75" x14ac:dyDescent="0.2">
      <c r="B394" s="17"/>
      <c r="C394" s="12"/>
    </row>
    <row r="395" spans="2:3" ht="15.75" x14ac:dyDescent="0.2">
      <c r="B395" s="17"/>
      <c r="C395" s="12"/>
    </row>
    <row r="396" spans="2:3" ht="15.75" x14ac:dyDescent="0.2">
      <c r="B396" s="17"/>
      <c r="C396" s="12"/>
    </row>
    <row r="397" spans="2:3" ht="15.75" x14ac:dyDescent="0.2">
      <c r="B397" s="17"/>
      <c r="C397" s="12"/>
    </row>
    <row r="398" spans="2:3" ht="15.75" x14ac:dyDescent="0.2">
      <c r="B398" s="17"/>
      <c r="C398" s="12"/>
    </row>
    <row r="399" spans="2:3" ht="15.75" x14ac:dyDescent="0.2">
      <c r="B399" s="17"/>
      <c r="C399" s="12"/>
    </row>
    <row r="400" spans="2:3" ht="15.75" x14ac:dyDescent="0.2">
      <c r="B400" s="17"/>
      <c r="C400" s="12"/>
    </row>
    <row r="401" spans="2:3" ht="15.75" x14ac:dyDescent="0.2">
      <c r="B401" s="17"/>
      <c r="C401" s="12"/>
    </row>
    <row r="402" spans="2:3" ht="15.75" x14ac:dyDescent="0.2">
      <c r="B402" s="17"/>
      <c r="C402" s="12"/>
    </row>
    <row r="403" spans="2:3" ht="15.75" x14ac:dyDescent="0.2">
      <c r="B403" s="17"/>
      <c r="C403" s="12"/>
    </row>
    <row r="404" spans="2:3" ht="15.75" x14ac:dyDescent="0.2">
      <c r="B404" s="17"/>
      <c r="C404" s="12"/>
    </row>
    <row r="405" spans="2:3" ht="15.75" x14ac:dyDescent="0.2">
      <c r="B405" s="17"/>
      <c r="C405" s="12"/>
    </row>
    <row r="406" spans="2:3" ht="15.75" x14ac:dyDescent="0.2">
      <c r="B406" s="17"/>
      <c r="C406" s="12"/>
    </row>
    <row r="407" spans="2:3" ht="15.75" x14ac:dyDescent="0.2">
      <c r="B407" s="17"/>
      <c r="C407" s="12"/>
    </row>
    <row r="408" spans="2:3" ht="15.75" x14ac:dyDescent="0.2">
      <c r="B408" s="17"/>
      <c r="C408" s="12"/>
    </row>
    <row r="409" spans="2:3" ht="15.75" x14ac:dyDescent="0.2">
      <c r="B409" s="17"/>
      <c r="C409" s="12"/>
    </row>
    <row r="410" spans="2:3" ht="15.75" x14ac:dyDescent="0.2">
      <c r="B410" s="17"/>
      <c r="C410" s="12"/>
    </row>
    <row r="411" spans="2:3" ht="15.75" x14ac:dyDescent="0.2">
      <c r="B411" s="17"/>
      <c r="C411" s="12"/>
    </row>
    <row r="412" spans="2:3" ht="15.75" x14ac:dyDescent="0.2">
      <c r="B412" s="17"/>
      <c r="C412" s="12"/>
    </row>
    <row r="413" spans="2:3" ht="15.75" x14ac:dyDescent="0.2">
      <c r="B413" s="17"/>
      <c r="C413" s="12"/>
    </row>
    <row r="414" spans="2:3" ht="15.75" x14ac:dyDescent="0.2">
      <c r="B414" s="17"/>
      <c r="C414" s="12"/>
    </row>
    <row r="415" spans="2:3" ht="15.75" x14ac:dyDescent="0.2">
      <c r="B415" s="17"/>
      <c r="C415" s="12"/>
    </row>
    <row r="416" spans="2:3" ht="15.75" x14ac:dyDescent="0.2">
      <c r="B416" s="17"/>
      <c r="C416" s="12"/>
    </row>
    <row r="417" spans="2:3" ht="15.75" x14ac:dyDescent="0.2">
      <c r="B417" s="17"/>
      <c r="C417" s="12"/>
    </row>
    <row r="418" spans="2:3" ht="15.75" x14ac:dyDescent="0.2">
      <c r="B418" s="17"/>
      <c r="C418" s="12"/>
    </row>
    <row r="419" spans="2:3" ht="15.75" x14ac:dyDescent="0.2">
      <c r="B419" s="17"/>
      <c r="C419" s="12"/>
    </row>
    <row r="420" spans="2:3" ht="15.75" x14ac:dyDescent="0.2">
      <c r="B420" s="17"/>
      <c r="C420" s="12"/>
    </row>
    <row r="421" spans="2:3" ht="15.75" x14ac:dyDescent="0.2">
      <c r="B421" s="17"/>
      <c r="C421" s="12"/>
    </row>
    <row r="422" spans="2:3" ht="15.75" x14ac:dyDescent="0.2">
      <c r="B422" s="17"/>
      <c r="C422" s="12"/>
    </row>
    <row r="423" spans="2:3" ht="15.75" x14ac:dyDescent="0.2">
      <c r="B423" s="17"/>
      <c r="C423" s="12"/>
    </row>
    <row r="424" spans="2:3" ht="15.75" x14ac:dyDescent="0.2">
      <c r="B424" s="17"/>
      <c r="C424" s="12"/>
    </row>
    <row r="425" spans="2:3" ht="15.75" x14ac:dyDescent="0.2">
      <c r="B425" s="17"/>
      <c r="C425" s="12"/>
    </row>
    <row r="426" spans="2:3" ht="15.75" x14ac:dyDescent="0.2">
      <c r="B426" s="17"/>
      <c r="C426" s="12"/>
    </row>
    <row r="427" spans="2:3" ht="15.75" x14ac:dyDescent="0.2">
      <c r="B427" s="17"/>
      <c r="C427" s="12"/>
    </row>
    <row r="428" spans="2:3" ht="15.75" x14ac:dyDescent="0.2">
      <c r="B428" s="17"/>
      <c r="C428" s="12"/>
    </row>
    <row r="429" spans="2:3" ht="15.75" x14ac:dyDescent="0.2">
      <c r="B429" s="17"/>
      <c r="C429" s="12"/>
    </row>
    <row r="430" spans="2:3" ht="15.75" x14ac:dyDescent="0.2">
      <c r="B430" s="17"/>
      <c r="C430" s="12"/>
    </row>
    <row r="431" spans="2:3" ht="15.75" x14ac:dyDescent="0.2">
      <c r="B431" s="17"/>
      <c r="C431" s="12"/>
    </row>
    <row r="432" spans="2:3" ht="15.75" x14ac:dyDescent="0.2">
      <c r="B432" s="17"/>
      <c r="C432" s="12"/>
    </row>
    <row r="433" spans="2:3" ht="15.75" x14ac:dyDescent="0.2">
      <c r="B433" s="17"/>
      <c r="C433" s="12"/>
    </row>
    <row r="434" spans="2:3" ht="15.75" x14ac:dyDescent="0.2">
      <c r="B434" s="17"/>
      <c r="C434" s="12"/>
    </row>
    <row r="435" spans="2:3" ht="15.75" x14ac:dyDescent="0.2">
      <c r="B435" s="17"/>
      <c r="C435" s="12"/>
    </row>
    <row r="436" spans="2:3" ht="15.75" x14ac:dyDescent="0.2">
      <c r="B436" s="17"/>
      <c r="C436" s="12"/>
    </row>
    <row r="437" spans="2:3" ht="15.75" x14ac:dyDescent="0.2">
      <c r="B437" s="17"/>
      <c r="C437" s="12"/>
    </row>
    <row r="438" spans="2:3" ht="15.75" x14ac:dyDescent="0.2">
      <c r="B438" s="17"/>
      <c r="C438" s="12"/>
    </row>
    <row r="439" spans="2:3" ht="15.75" x14ac:dyDescent="0.2">
      <c r="B439" s="17"/>
      <c r="C439" s="12"/>
    </row>
    <row r="440" spans="2:3" ht="15.75" x14ac:dyDescent="0.2">
      <c r="B440" s="17"/>
      <c r="C440" s="12"/>
    </row>
    <row r="441" spans="2:3" ht="15.75" x14ac:dyDescent="0.2">
      <c r="B441" s="17"/>
      <c r="C441" s="12"/>
    </row>
    <row r="442" spans="2:3" ht="15.75" x14ac:dyDescent="0.2">
      <c r="B442" s="17"/>
      <c r="C442" s="12"/>
    </row>
    <row r="443" spans="2:3" ht="15.75" x14ac:dyDescent="0.2">
      <c r="B443" s="17"/>
      <c r="C443" s="12"/>
    </row>
    <row r="444" spans="2:3" ht="15.75" x14ac:dyDescent="0.2">
      <c r="B444" s="17"/>
      <c r="C444" s="12"/>
    </row>
    <row r="445" spans="2:3" ht="15.75" x14ac:dyDescent="0.2">
      <c r="B445" s="17"/>
      <c r="C445" s="12"/>
    </row>
    <row r="446" spans="2:3" ht="15.75" x14ac:dyDescent="0.2">
      <c r="B446" s="17"/>
      <c r="C446" s="12"/>
    </row>
    <row r="447" spans="2:3" ht="15.75" x14ac:dyDescent="0.2">
      <c r="B447" s="17"/>
      <c r="C447" s="12"/>
    </row>
    <row r="448" spans="2:3" ht="15.75" x14ac:dyDescent="0.2">
      <c r="B448" s="17"/>
      <c r="C448" s="12"/>
    </row>
    <row r="449" spans="2:3" ht="15.75" x14ac:dyDescent="0.2">
      <c r="B449" s="17"/>
      <c r="C449" s="12"/>
    </row>
    <row r="450" spans="2:3" ht="15.75" x14ac:dyDescent="0.2">
      <c r="B450" s="17"/>
      <c r="C450" s="12"/>
    </row>
    <row r="451" spans="2:3" ht="15.75" x14ac:dyDescent="0.2">
      <c r="B451" s="17"/>
      <c r="C451" s="12"/>
    </row>
    <row r="452" spans="2:3" ht="15.75" x14ac:dyDescent="0.2">
      <c r="B452" s="17"/>
      <c r="C452" s="12"/>
    </row>
    <row r="453" spans="2:3" ht="15.75" x14ac:dyDescent="0.2">
      <c r="B453" s="17"/>
      <c r="C453" s="12"/>
    </row>
    <row r="454" spans="2:3" ht="15.75" x14ac:dyDescent="0.2">
      <c r="B454" s="17"/>
      <c r="C454" s="12"/>
    </row>
    <row r="455" spans="2:3" ht="15.75" x14ac:dyDescent="0.2">
      <c r="B455" s="17"/>
      <c r="C455" s="12"/>
    </row>
    <row r="456" spans="2:3" ht="15.75" x14ac:dyDescent="0.2">
      <c r="B456" s="17"/>
      <c r="C456" s="12"/>
    </row>
    <row r="457" spans="2:3" ht="15.75" x14ac:dyDescent="0.2">
      <c r="B457" s="17"/>
      <c r="C457" s="12"/>
    </row>
    <row r="458" spans="2:3" ht="15.75" x14ac:dyDescent="0.2">
      <c r="B458" s="17"/>
      <c r="C458" s="12"/>
    </row>
    <row r="459" spans="2:3" ht="15.75" x14ac:dyDescent="0.2">
      <c r="B459" s="17"/>
      <c r="C459" s="12"/>
    </row>
    <row r="460" spans="2:3" ht="15.75" x14ac:dyDescent="0.2">
      <c r="B460" s="17"/>
      <c r="C460" s="12"/>
    </row>
    <row r="461" spans="2:3" ht="15.75" x14ac:dyDescent="0.2">
      <c r="B461" s="17"/>
      <c r="C461" s="12"/>
    </row>
    <row r="462" spans="2:3" ht="15.75" x14ac:dyDescent="0.2">
      <c r="B462" s="17"/>
      <c r="C462" s="12"/>
    </row>
    <row r="463" spans="2:3" ht="15.75" x14ac:dyDescent="0.2">
      <c r="B463" s="17"/>
      <c r="C463" s="12"/>
    </row>
    <row r="464" spans="2:3" ht="15.75" x14ac:dyDescent="0.2">
      <c r="B464" s="17"/>
      <c r="C464" s="12"/>
    </row>
    <row r="465" spans="2:3" ht="15.75" x14ac:dyDescent="0.2">
      <c r="B465" s="17"/>
      <c r="C465" s="12"/>
    </row>
    <row r="466" spans="2:3" ht="15.75" x14ac:dyDescent="0.2">
      <c r="B466" s="17"/>
      <c r="C466" s="12"/>
    </row>
    <row r="467" spans="2:3" ht="15.75" x14ac:dyDescent="0.2">
      <c r="B467" s="17"/>
      <c r="C467" s="12"/>
    </row>
    <row r="468" spans="2:3" ht="15.75" x14ac:dyDescent="0.2">
      <c r="B468" s="17"/>
      <c r="C468" s="12"/>
    </row>
    <row r="469" spans="2:3" ht="15.75" x14ac:dyDescent="0.2">
      <c r="B469" s="17"/>
      <c r="C469" s="12"/>
    </row>
    <row r="470" spans="2:3" ht="15.75" x14ac:dyDescent="0.2">
      <c r="B470" s="17"/>
      <c r="C470" s="12"/>
    </row>
    <row r="471" spans="2:3" ht="15.75" x14ac:dyDescent="0.2">
      <c r="B471" s="17"/>
      <c r="C471" s="12"/>
    </row>
    <row r="472" spans="2:3" ht="15.75" x14ac:dyDescent="0.2">
      <c r="B472" s="17"/>
      <c r="C472" s="12"/>
    </row>
    <row r="473" spans="2:3" ht="15.75" x14ac:dyDescent="0.2">
      <c r="B473" s="17"/>
      <c r="C473" s="12"/>
    </row>
    <row r="474" spans="2:3" ht="15.75" x14ac:dyDescent="0.2">
      <c r="B474" s="17"/>
      <c r="C474" s="12"/>
    </row>
    <row r="475" spans="2:3" ht="15.75" x14ac:dyDescent="0.2">
      <c r="B475" s="17"/>
      <c r="C475" s="12"/>
    </row>
    <row r="476" spans="2:3" ht="15.75" x14ac:dyDescent="0.2">
      <c r="B476" s="17"/>
      <c r="C476" s="12"/>
    </row>
    <row r="477" spans="2:3" ht="15.75" x14ac:dyDescent="0.2">
      <c r="B477" s="17"/>
      <c r="C477" s="12"/>
    </row>
    <row r="478" spans="2:3" ht="15.75" x14ac:dyDescent="0.2">
      <c r="B478" s="17"/>
      <c r="C478" s="12"/>
    </row>
    <row r="479" spans="2:3" ht="15.75" x14ac:dyDescent="0.2">
      <c r="B479" s="17"/>
      <c r="C479" s="12"/>
    </row>
    <row r="480" spans="2:3" ht="15.75" x14ac:dyDescent="0.2">
      <c r="B480" s="17"/>
      <c r="C480" s="12"/>
    </row>
    <row r="481" spans="2:3" ht="15.75" x14ac:dyDescent="0.2">
      <c r="B481" s="17"/>
      <c r="C481" s="12"/>
    </row>
    <row r="482" spans="2:3" ht="15.75" x14ac:dyDescent="0.2">
      <c r="B482" s="17"/>
      <c r="C482" s="12"/>
    </row>
    <row r="483" spans="2:3" ht="15.75" x14ac:dyDescent="0.2">
      <c r="B483" s="17"/>
      <c r="C483" s="12"/>
    </row>
    <row r="484" spans="2:3" ht="15.75" x14ac:dyDescent="0.2">
      <c r="B484" s="17"/>
      <c r="C484" s="12"/>
    </row>
    <row r="485" spans="2:3" ht="15.75" x14ac:dyDescent="0.2">
      <c r="B485" s="17"/>
      <c r="C485" s="12"/>
    </row>
    <row r="486" spans="2:3" ht="15.75" x14ac:dyDescent="0.2">
      <c r="B486" s="17"/>
      <c r="C486" s="12"/>
    </row>
    <row r="487" spans="2:3" ht="15.75" x14ac:dyDescent="0.2">
      <c r="B487" s="17"/>
      <c r="C487" s="12"/>
    </row>
    <row r="488" spans="2:3" ht="15.75" x14ac:dyDescent="0.2">
      <c r="B488" s="17"/>
      <c r="C488" s="12"/>
    </row>
    <row r="489" spans="2:3" ht="15.75" x14ac:dyDescent="0.2">
      <c r="B489" s="17"/>
      <c r="C489" s="12"/>
    </row>
    <row r="490" spans="2:3" ht="15.75" x14ac:dyDescent="0.2">
      <c r="B490" s="17"/>
      <c r="C490" s="12"/>
    </row>
    <row r="491" spans="2:3" ht="15.75" x14ac:dyDescent="0.2">
      <c r="B491" s="17"/>
      <c r="C491" s="12"/>
    </row>
    <row r="492" spans="2:3" ht="15.75" x14ac:dyDescent="0.2">
      <c r="B492" s="17"/>
      <c r="C492" s="12"/>
    </row>
    <row r="493" spans="2:3" ht="15.75" x14ac:dyDescent="0.2">
      <c r="B493" s="17"/>
      <c r="C493" s="12"/>
    </row>
    <row r="494" spans="2:3" ht="15.75" x14ac:dyDescent="0.2">
      <c r="B494" s="17"/>
      <c r="C494" s="12"/>
    </row>
    <row r="495" spans="2:3" ht="15.75" x14ac:dyDescent="0.2">
      <c r="B495" s="17"/>
      <c r="C495" s="12"/>
    </row>
    <row r="496" spans="2:3" ht="15.75" x14ac:dyDescent="0.2">
      <c r="B496" s="17"/>
      <c r="C496" s="12"/>
    </row>
    <row r="497" spans="2:3" ht="15.75" x14ac:dyDescent="0.2">
      <c r="B497" s="17"/>
      <c r="C497" s="12"/>
    </row>
    <row r="498" spans="2:3" ht="15.75" x14ac:dyDescent="0.2">
      <c r="B498" s="17"/>
      <c r="C498" s="12"/>
    </row>
    <row r="499" spans="2:3" ht="15.75" x14ac:dyDescent="0.2">
      <c r="B499" s="17"/>
      <c r="C499" s="12"/>
    </row>
    <row r="500" spans="2:3" ht="15.75" x14ac:dyDescent="0.2">
      <c r="B500" s="17"/>
      <c r="C500" s="12"/>
    </row>
    <row r="501" spans="2:3" ht="15.75" x14ac:dyDescent="0.2">
      <c r="B501" s="17"/>
      <c r="C501" s="12"/>
    </row>
    <row r="502" spans="2:3" ht="15.75" x14ac:dyDescent="0.2">
      <c r="B502" s="17"/>
      <c r="C502" s="12"/>
    </row>
    <row r="503" spans="2:3" ht="15.75" x14ac:dyDescent="0.2">
      <c r="B503" s="17"/>
      <c r="C503" s="12"/>
    </row>
    <row r="504" spans="2:3" ht="15.75" x14ac:dyDescent="0.2">
      <c r="B504" s="17"/>
      <c r="C504" s="12"/>
    </row>
    <row r="505" spans="2:3" ht="15.75" x14ac:dyDescent="0.2">
      <c r="B505" s="17"/>
      <c r="C505" s="12"/>
    </row>
    <row r="506" spans="2:3" ht="15.75" x14ac:dyDescent="0.2">
      <c r="B506" s="17"/>
      <c r="C506" s="12"/>
    </row>
    <row r="507" spans="2:3" ht="15.75" x14ac:dyDescent="0.2">
      <c r="B507" s="17"/>
      <c r="C507" s="12"/>
    </row>
    <row r="508" spans="2:3" ht="15.75" x14ac:dyDescent="0.2">
      <c r="B508" s="17"/>
      <c r="C508" s="12"/>
    </row>
    <row r="509" spans="2:3" ht="15.75" x14ac:dyDescent="0.2">
      <c r="B509" s="17"/>
      <c r="C509" s="12"/>
    </row>
    <row r="510" spans="2:3" ht="15.75" x14ac:dyDescent="0.2">
      <c r="B510" s="17"/>
      <c r="C510" s="12"/>
    </row>
    <row r="511" spans="2:3" ht="15.75" x14ac:dyDescent="0.2">
      <c r="B511" s="17"/>
      <c r="C511" s="12"/>
    </row>
    <row r="512" spans="2:3" ht="15.75" x14ac:dyDescent="0.2">
      <c r="B512" s="17"/>
      <c r="C512" s="12"/>
    </row>
    <row r="513" spans="2:3" ht="15.75" x14ac:dyDescent="0.2">
      <c r="B513" s="17"/>
      <c r="C513" s="12"/>
    </row>
    <row r="514" spans="2:3" ht="15.75" x14ac:dyDescent="0.2">
      <c r="B514" s="17"/>
      <c r="C514" s="12"/>
    </row>
    <row r="515" spans="2:3" ht="15.75" x14ac:dyDescent="0.2">
      <c r="B515" s="17"/>
      <c r="C515" s="12"/>
    </row>
    <row r="516" spans="2:3" ht="15.75" x14ac:dyDescent="0.2">
      <c r="B516" s="17"/>
      <c r="C516" s="12"/>
    </row>
    <row r="517" spans="2:3" ht="15.75" x14ac:dyDescent="0.2">
      <c r="B517" s="17"/>
      <c r="C517" s="12"/>
    </row>
    <row r="518" spans="2:3" ht="15.75" x14ac:dyDescent="0.2">
      <c r="B518" s="17"/>
      <c r="C518" s="12"/>
    </row>
    <row r="519" spans="2:3" ht="15.75" x14ac:dyDescent="0.2">
      <c r="B519" s="17"/>
      <c r="C519" s="12"/>
    </row>
    <row r="520" spans="2:3" ht="15.75" x14ac:dyDescent="0.2">
      <c r="B520" s="17"/>
      <c r="C520" s="12"/>
    </row>
    <row r="521" spans="2:3" ht="15.75" x14ac:dyDescent="0.2">
      <c r="B521" s="17"/>
      <c r="C521" s="12"/>
    </row>
    <row r="522" spans="2:3" ht="15.75" x14ac:dyDescent="0.2">
      <c r="B522" s="17"/>
      <c r="C522" s="12"/>
    </row>
    <row r="523" spans="2:3" ht="15.75" x14ac:dyDescent="0.2">
      <c r="B523" s="17"/>
      <c r="C523" s="12"/>
    </row>
    <row r="524" spans="2:3" ht="15.75" x14ac:dyDescent="0.2">
      <c r="B524" s="17"/>
      <c r="C524" s="12"/>
    </row>
    <row r="525" spans="2:3" ht="15.75" x14ac:dyDescent="0.2">
      <c r="B525" s="17"/>
      <c r="C525" s="12"/>
    </row>
    <row r="526" spans="2:3" ht="15.75" x14ac:dyDescent="0.2">
      <c r="B526" s="17"/>
      <c r="C526" s="12"/>
    </row>
    <row r="527" spans="2:3" ht="15.75" x14ac:dyDescent="0.2">
      <c r="B527" s="17"/>
      <c r="C527" s="12"/>
    </row>
    <row r="528" spans="2:3" ht="15.75" x14ac:dyDescent="0.2">
      <c r="B528" s="17"/>
      <c r="C528" s="12"/>
    </row>
    <row r="529" spans="2:3" ht="15.75" x14ac:dyDescent="0.2">
      <c r="B529" s="17"/>
      <c r="C529" s="12"/>
    </row>
    <row r="530" spans="2:3" ht="15.75" x14ac:dyDescent="0.2">
      <c r="B530" s="17"/>
      <c r="C530" s="12"/>
    </row>
    <row r="531" spans="2:3" ht="15.75" x14ac:dyDescent="0.2">
      <c r="B531" s="17"/>
      <c r="C531" s="12"/>
    </row>
    <row r="532" spans="2:3" ht="15.75" x14ac:dyDescent="0.2">
      <c r="B532" s="17"/>
      <c r="C532" s="12"/>
    </row>
    <row r="533" spans="2:3" ht="15.75" x14ac:dyDescent="0.2">
      <c r="B533" s="17"/>
      <c r="C533" s="12"/>
    </row>
    <row r="534" spans="2:3" ht="15.75" x14ac:dyDescent="0.2">
      <c r="B534" s="17"/>
      <c r="C534" s="12"/>
    </row>
    <row r="535" spans="2:3" ht="15.75" x14ac:dyDescent="0.2">
      <c r="B535" s="17"/>
      <c r="C535" s="12"/>
    </row>
    <row r="536" spans="2:3" ht="15.75" x14ac:dyDescent="0.2">
      <c r="B536" s="17"/>
      <c r="C536" s="12"/>
    </row>
    <row r="537" spans="2:3" ht="15.75" x14ac:dyDescent="0.2">
      <c r="B537" s="17"/>
      <c r="C537" s="12"/>
    </row>
    <row r="538" spans="2:3" ht="15.75" x14ac:dyDescent="0.2">
      <c r="B538" s="17"/>
      <c r="C538" s="12"/>
    </row>
    <row r="539" spans="2:3" ht="15.75" x14ac:dyDescent="0.2">
      <c r="B539" s="17"/>
      <c r="C539" s="12"/>
    </row>
    <row r="540" spans="2:3" ht="15.75" x14ac:dyDescent="0.2">
      <c r="B540" s="17"/>
      <c r="C540" s="12"/>
    </row>
    <row r="541" spans="2:3" ht="15.75" x14ac:dyDescent="0.2">
      <c r="B541" s="17"/>
      <c r="C541" s="12"/>
    </row>
    <row r="542" spans="2:3" ht="15.75" x14ac:dyDescent="0.2">
      <c r="B542" s="17"/>
      <c r="C542" s="12"/>
    </row>
    <row r="543" spans="2:3" ht="15.75" x14ac:dyDescent="0.2">
      <c r="B543" s="17"/>
      <c r="C543" s="12"/>
    </row>
    <row r="544" spans="2:3" ht="15.75" x14ac:dyDescent="0.2">
      <c r="B544" s="17"/>
      <c r="C544" s="12"/>
    </row>
    <row r="545" spans="2:3" ht="15.75" x14ac:dyDescent="0.2">
      <c r="B545" s="17"/>
      <c r="C545" s="12"/>
    </row>
    <row r="546" spans="2:3" ht="15.75" x14ac:dyDescent="0.2">
      <c r="B546" s="17"/>
      <c r="C546" s="12"/>
    </row>
    <row r="547" spans="2:3" ht="15.75" x14ac:dyDescent="0.2">
      <c r="B547" s="17"/>
      <c r="C547" s="12"/>
    </row>
    <row r="548" spans="2:3" ht="15.75" x14ac:dyDescent="0.2">
      <c r="B548" s="17"/>
      <c r="C548" s="12"/>
    </row>
    <row r="549" spans="2:3" ht="15.75" x14ac:dyDescent="0.2">
      <c r="B549" s="17"/>
      <c r="C549" s="12"/>
    </row>
    <row r="550" spans="2:3" ht="15.75" x14ac:dyDescent="0.2">
      <c r="B550" s="17"/>
      <c r="C550" s="12"/>
    </row>
    <row r="551" spans="2:3" ht="15.75" x14ac:dyDescent="0.2">
      <c r="B551" s="17"/>
      <c r="C551" s="12"/>
    </row>
    <row r="552" spans="2:3" ht="15.75" x14ac:dyDescent="0.2">
      <c r="B552" s="17"/>
      <c r="C552" s="12"/>
    </row>
    <row r="553" spans="2:3" ht="15.75" x14ac:dyDescent="0.2">
      <c r="B553" s="17"/>
      <c r="C553" s="12"/>
    </row>
    <row r="554" spans="2:3" ht="15.75" x14ac:dyDescent="0.2">
      <c r="B554" s="17"/>
      <c r="C554" s="12"/>
    </row>
    <row r="555" spans="2:3" ht="15.75" x14ac:dyDescent="0.2">
      <c r="B555" s="17"/>
      <c r="C555" s="12"/>
    </row>
    <row r="556" spans="2:3" ht="15.75" x14ac:dyDescent="0.2">
      <c r="B556" s="17"/>
      <c r="C556" s="12"/>
    </row>
    <row r="557" spans="2:3" ht="15.75" x14ac:dyDescent="0.2">
      <c r="B557" s="17"/>
      <c r="C557" s="12"/>
    </row>
    <row r="558" spans="2:3" ht="15.75" x14ac:dyDescent="0.2">
      <c r="B558" s="17"/>
      <c r="C558" s="12"/>
    </row>
    <row r="559" spans="2:3" ht="15.75" x14ac:dyDescent="0.2">
      <c r="B559" s="17"/>
      <c r="C559" s="12"/>
    </row>
    <row r="560" spans="2:3" ht="15.75" x14ac:dyDescent="0.2">
      <c r="B560" s="17"/>
      <c r="C560" s="12"/>
    </row>
    <row r="561" spans="2:3" ht="15.75" x14ac:dyDescent="0.2">
      <c r="B561" s="17"/>
      <c r="C561" s="12"/>
    </row>
    <row r="562" spans="2:3" ht="15.75" x14ac:dyDescent="0.2">
      <c r="B562" s="17"/>
      <c r="C562" s="12"/>
    </row>
    <row r="563" spans="2:3" ht="15.75" x14ac:dyDescent="0.2">
      <c r="B563" s="17"/>
      <c r="C563" s="12"/>
    </row>
    <row r="564" spans="2:3" ht="15.75" x14ac:dyDescent="0.2">
      <c r="B564" s="17"/>
      <c r="C564" s="12"/>
    </row>
    <row r="565" spans="2:3" ht="15.75" x14ac:dyDescent="0.2">
      <c r="B565" s="17"/>
      <c r="C565" s="12"/>
    </row>
    <row r="566" spans="2:3" ht="15.75" x14ac:dyDescent="0.2">
      <c r="B566" s="17"/>
      <c r="C566" s="12"/>
    </row>
    <row r="567" spans="2:3" ht="15.75" x14ac:dyDescent="0.2">
      <c r="B567" s="17"/>
      <c r="C567" s="12"/>
    </row>
    <row r="568" spans="2:3" ht="15.75" x14ac:dyDescent="0.2">
      <c r="B568" s="17"/>
      <c r="C568" s="12"/>
    </row>
    <row r="569" spans="2:3" ht="15.75" x14ac:dyDescent="0.2">
      <c r="B569" s="17"/>
      <c r="C569" s="12"/>
    </row>
    <row r="570" spans="2:3" ht="15.75" x14ac:dyDescent="0.2">
      <c r="B570" s="17"/>
      <c r="C570" s="12"/>
    </row>
    <row r="571" spans="2:3" ht="15.75" x14ac:dyDescent="0.2">
      <c r="B571" s="17"/>
      <c r="C571" s="12"/>
    </row>
    <row r="572" spans="2:3" ht="15.75" x14ac:dyDescent="0.2">
      <c r="B572" s="17"/>
      <c r="C572" s="12"/>
    </row>
    <row r="573" spans="2:3" ht="15.75" x14ac:dyDescent="0.2">
      <c r="B573" s="17"/>
      <c r="C573" s="12"/>
    </row>
    <row r="574" spans="2:3" ht="15.75" x14ac:dyDescent="0.2">
      <c r="B574" s="17"/>
      <c r="C574" s="12"/>
    </row>
    <row r="575" spans="2:3" ht="15.75" x14ac:dyDescent="0.2">
      <c r="B575" s="17"/>
      <c r="C575" s="12"/>
    </row>
    <row r="576" spans="2:3" ht="15.75" x14ac:dyDescent="0.2">
      <c r="B576" s="17"/>
      <c r="C576" s="12"/>
    </row>
    <row r="577" spans="2:3" ht="15.75" x14ac:dyDescent="0.2">
      <c r="B577" s="17"/>
      <c r="C577" s="12"/>
    </row>
    <row r="578" spans="2:3" ht="15.75" x14ac:dyDescent="0.2">
      <c r="B578" s="17"/>
      <c r="C578" s="12"/>
    </row>
    <row r="579" spans="2:3" ht="15.75" x14ac:dyDescent="0.2">
      <c r="B579" s="17"/>
      <c r="C579" s="12"/>
    </row>
    <row r="580" spans="2:3" ht="15.75" x14ac:dyDescent="0.2">
      <c r="B580" s="17"/>
      <c r="C580" s="12"/>
    </row>
    <row r="581" spans="2:3" ht="15.75" x14ac:dyDescent="0.2">
      <c r="B581" s="17"/>
      <c r="C581" s="12"/>
    </row>
    <row r="582" spans="2:3" ht="15.75" x14ac:dyDescent="0.2">
      <c r="B582" s="17"/>
      <c r="C582" s="12"/>
    </row>
    <row r="583" spans="2:3" ht="15.75" x14ac:dyDescent="0.2">
      <c r="B583" s="17"/>
      <c r="C583" s="12"/>
    </row>
    <row r="584" spans="2:3" ht="15.75" x14ac:dyDescent="0.2">
      <c r="B584" s="17"/>
      <c r="C584" s="12"/>
    </row>
    <row r="585" spans="2:3" ht="15.75" x14ac:dyDescent="0.2">
      <c r="B585" s="17"/>
      <c r="C585" s="12"/>
    </row>
    <row r="586" spans="2:3" ht="15.75" x14ac:dyDescent="0.2">
      <c r="B586" s="17"/>
      <c r="C586" s="12"/>
    </row>
    <row r="587" spans="2:3" ht="15.75" x14ac:dyDescent="0.2">
      <c r="B587" s="17"/>
      <c r="C587" s="12"/>
    </row>
    <row r="588" spans="2:3" ht="15.75" x14ac:dyDescent="0.2">
      <c r="B588" s="17"/>
      <c r="C588" s="12"/>
    </row>
    <row r="589" spans="2:3" ht="15.75" x14ac:dyDescent="0.2">
      <c r="B589" s="17"/>
      <c r="C589" s="12"/>
    </row>
    <row r="590" spans="2:3" ht="15.75" x14ac:dyDescent="0.2">
      <c r="B590" s="17"/>
      <c r="C590" s="12"/>
    </row>
    <row r="591" spans="2:3" ht="15.75" x14ac:dyDescent="0.2">
      <c r="B591" s="17"/>
      <c r="C591" s="12"/>
    </row>
    <row r="592" spans="2:3" ht="15.75" x14ac:dyDescent="0.2">
      <c r="B592" s="17"/>
      <c r="C592" s="12"/>
    </row>
    <row r="593" spans="2:3" ht="15.75" x14ac:dyDescent="0.2">
      <c r="B593" s="17"/>
      <c r="C593" s="12"/>
    </row>
    <row r="594" spans="2:3" ht="15.75" x14ac:dyDescent="0.2">
      <c r="B594" s="17"/>
      <c r="C594" s="12"/>
    </row>
    <row r="595" spans="2:3" ht="15.75" x14ac:dyDescent="0.2">
      <c r="B595" s="17"/>
      <c r="C595" s="12"/>
    </row>
    <row r="596" spans="2:3" ht="15.75" x14ac:dyDescent="0.2">
      <c r="B596" s="17"/>
      <c r="C596" s="12"/>
    </row>
    <row r="597" spans="2:3" ht="15.75" x14ac:dyDescent="0.2">
      <c r="B597" s="17"/>
      <c r="C597" s="12"/>
    </row>
    <row r="598" spans="2:3" ht="15.75" x14ac:dyDescent="0.2">
      <c r="B598" s="17"/>
      <c r="C598" s="12"/>
    </row>
    <row r="599" spans="2:3" ht="15.75" x14ac:dyDescent="0.2">
      <c r="B599" s="17"/>
      <c r="C599" s="12"/>
    </row>
    <row r="600" spans="2:3" ht="15.75" x14ac:dyDescent="0.2">
      <c r="B600" s="17"/>
      <c r="C600" s="12"/>
    </row>
    <row r="601" spans="2:3" ht="15.75" x14ac:dyDescent="0.2">
      <c r="B601" s="17"/>
      <c r="C601" s="12"/>
    </row>
    <row r="602" spans="2:3" ht="15.75" x14ac:dyDescent="0.2">
      <c r="B602" s="17"/>
      <c r="C602" s="12"/>
    </row>
    <row r="603" spans="2:3" ht="15.75" x14ac:dyDescent="0.2">
      <c r="B603" s="17"/>
      <c r="C603" s="12"/>
    </row>
    <row r="604" spans="2:3" ht="15.75" x14ac:dyDescent="0.2">
      <c r="B604" s="17"/>
      <c r="C604" s="12"/>
    </row>
    <row r="605" spans="2:3" ht="15.75" x14ac:dyDescent="0.2">
      <c r="B605" s="17"/>
      <c r="C605" s="12"/>
    </row>
    <row r="606" spans="2:3" ht="15.75" x14ac:dyDescent="0.2">
      <c r="B606" s="17"/>
      <c r="C606" s="12"/>
    </row>
    <row r="607" spans="2:3" ht="15.75" x14ac:dyDescent="0.2">
      <c r="B607" s="17"/>
      <c r="C607" s="12"/>
    </row>
    <row r="608" spans="2:3" ht="15.75" x14ac:dyDescent="0.2">
      <c r="B608" s="17"/>
      <c r="C608" s="12"/>
    </row>
    <row r="609" spans="2:3" ht="15.75" x14ac:dyDescent="0.2">
      <c r="B609" s="17"/>
      <c r="C609" s="12"/>
    </row>
    <row r="610" spans="2:3" ht="15.75" x14ac:dyDescent="0.2">
      <c r="B610" s="17"/>
      <c r="C610" s="12"/>
    </row>
    <row r="611" spans="2:3" ht="15.75" x14ac:dyDescent="0.2">
      <c r="B611" s="17"/>
      <c r="C611" s="12"/>
    </row>
    <row r="612" spans="2:3" ht="15.75" x14ac:dyDescent="0.2">
      <c r="B612" s="17"/>
      <c r="C612" s="12"/>
    </row>
    <row r="613" spans="2:3" ht="15.75" x14ac:dyDescent="0.2">
      <c r="B613" s="17"/>
      <c r="C613" s="12"/>
    </row>
    <row r="614" spans="2:3" ht="15.75" x14ac:dyDescent="0.2">
      <c r="B614" s="17"/>
      <c r="C614" s="12"/>
    </row>
    <row r="615" spans="2:3" ht="15.75" x14ac:dyDescent="0.2">
      <c r="B615" s="17"/>
      <c r="C615" s="12"/>
    </row>
    <row r="616" spans="2:3" ht="15.75" x14ac:dyDescent="0.2">
      <c r="B616" s="17"/>
      <c r="C616" s="12"/>
    </row>
    <row r="617" spans="2:3" ht="15.75" x14ac:dyDescent="0.2">
      <c r="B617" s="17"/>
      <c r="C617" s="12"/>
    </row>
    <row r="618" spans="2:3" ht="15.75" x14ac:dyDescent="0.2">
      <c r="B618" s="17"/>
      <c r="C618" s="12"/>
    </row>
    <row r="619" spans="2:3" ht="15.75" x14ac:dyDescent="0.2">
      <c r="B619" s="17"/>
      <c r="C619" s="12"/>
    </row>
    <row r="620" spans="2:3" ht="15.75" x14ac:dyDescent="0.2">
      <c r="B620" s="17"/>
      <c r="C620" s="12"/>
    </row>
    <row r="621" spans="2:3" ht="15.75" x14ac:dyDescent="0.2">
      <c r="B621" s="17"/>
      <c r="C621" s="12"/>
    </row>
    <row r="622" spans="2:3" ht="15.75" x14ac:dyDescent="0.2">
      <c r="B622" s="17"/>
      <c r="C622" s="12"/>
    </row>
    <row r="623" spans="2:3" ht="15.75" x14ac:dyDescent="0.2">
      <c r="B623" s="17"/>
      <c r="C623" s="12"/>
    </row>
    <row r="624" spans="2:3" ht="15.75" x14ac:dyDescent="0.2">
      <c r="B624" s="17"/>
      <c r="C624" s="12"/>
    </row>
    <row r="625" spans="2:3" ht="15.75" x14ac:dyDescent="0.2">
      <c r="B625" s="17"/>
      <c r="C625" s="12"/>
    </row>
    <row r="626" spans="2:3" ht="15.75" x14ac:dyDescent="0.2">
      <c r="B626" s="17"/>
      <c r="C626" s="12"/>
    </row>
    <row r="627" spans="2:3" ht="15.75" x14ac:dyDescent="0.2">
      <c r="B627" s="17"/>
      <c r="C627" s="12"/>
    </row>
    <row r="628" spans="2:3" ht="15.75" x14ac:dyDescent="0.2">
      <c r="B628" s="17"/>
      <c r="C628" s="12"/>
    </row>
    <row r="629" spans="2:3" ht="15.75" x14ac:dyDescent="0.2">
      <c r="B629" s="17"/>
      <c r="C629" s="12"/>
    </row>
    <row r="630" spans="2:3" ht="15.75" x14ac:dyDescent="0.2">
      <c r="B630" s="17"/>
      <c r="C630" s="12"/>
    </row>
    <row r="631" spans="2:3" ht="15.75" x14ac:dyDescent="0.2">
      <c r="B631" s="17"/>
      <c r="C631" s="12"/>
    </row>
    <row r="632" spans="2:3" ht="15.75" x14ac:dyDescent="0.2">
      <c r="B632" s="17"/>
      <c r="C632" s="12"/>
    </row>
    <row r="633" spans="2:3" ht="15.75" x14ac:dyDescent="0.2">
      <c r="B633" s="17"/>
      <c r="C633" s="12"/>
    </row>
    <row r="634" spans="2:3" ht="15.75" x14ac:dyDescent="0.2">
      <c r="B634" s="17"/>
      <c r="C634" s="12"/>
    </row>
    <row r="635" spans="2:3" ht="15.75" x14ac:dyDescent="0.2">
      <c r="B635" s="17"/>
      <c r="C635" s="12"/>
    </row>
    <row r="636" spans="2:3" ht="15.75" x14ac:dyDescent="0.2">
      <c r="B636" s="17"/>
      <c r="C636" s="12"/>
    </row>
    <row r="637" spans="2:3" ht="15.75" x14ac:dyDescent="0.2">
      <c r="B637" s="17"/>
      <c r="C637" s="12"/>
    </row>
    <row r="638" spans="2:3" ht="15.75" x14ac:dyDescent="0.2">
      <c r="B638" s="17"/>
      <c r="C638" s="12"/>
    </row>
    <row r="639" spans="2:3" ht="15.75" x14ac:dyDescent="0.2">
      <c r="B639" s="17"/>
      <c r="C639" s="12"/>
    </row>
    <row r="640" spans="2:3" ht="15.75" x14ac:dyDescent="0.2">
      <c r="B640" s="17"/>
      <c r="C640" s="12"/>
    </row>
    <row r="641" spans="2:3" ht="15.75" x14ac:dyDescent="0.2">
      <c r="B641" s="17"/>
      <c r="C641" s="12"/>
    </row>
    <row r="642" spans="2:3" ht="15.75" x14ac:dyDescent="0.2">
      <c r="B642" s="17"/>
      <c r="C642" s="12"/>
    </row>
    <row r="643" spans="2:3" ht="15.75" x14ac:dyDescent="0.2">
      <c r="B643" s="17"/>
      <c r="C643" s="12"/>
    </row>
    <row r="644" spans="2:3" ht="15.75" x14ac:dyDescent="0.2">
      <c r="B644" s="17"/>
      <c r="C644" s="12"/>
    </row>
    <row r="645" spans="2:3" ht="15.75" x14ac:dyDescent="0.2">
      <c r="B645" s="17"/>
      <c r="C645" s="12"/>
    </row>
    <row r="646" spans="2:3" ht="15.75" x14ac:dyDescent="0.2">
      <c r="B646" s="17"/>
      <c r="C646" s="12"/>
    </row>
    <row r="647" spans="2:3" ht="15.75" x14ac:dyDescent="0.2">
      <c r="B647" s="17"/>
      <c r="C647" s="12"/>
    </row>
    <row r="648" spans="2:3" ht="15.75" x14ac:dyDescent="0.2">
      <c r="B648" s="17"/>
      <c r="C648" s="12"/>
    </row>
    <row r="649" spans="2:3" ht="15.75" x14ac:dyDescent="0.2">
      <c r="B649" s="17"/>
      <c r="C649" s="12"/>
    </row>
    <row r="650" spans="2:3" ht="15.75" x14ac:dyDescent="0.2">
      <c r="B650" s="17"/>
      <c r="C650" s="12"/>
    </row>
    <row r="651" spans="2:3" ht="15.75" x14ac:dyDescent="0.2">
      <c r="B651" s="17"/>
      <c r="C651" s="12"/>
    </row>
    <row r="652" spans="2:3" ht="15.75" x14ac:dyDescent="0.2">
      <c r="B652" s="17"/>
      <c r="C652" s="12"/>
    </row>
    <row r="653" spans="2:3" ht="15.75" x14ac:dyDescent="0.2">
      <c r="B653" s="17"/>
      <c r="C653" s="12"/>
    </row>
    <row r="654" spans="2:3" ht="15.75" x14ac:dyDescent="0.2">
      <c r="B654" s="17"/>
      <c r="C654" s="12"/>
    </row>
    <row r="655" spans="2:3" ht="15.75" x14ac:dyDescent="0.2">
      <c r="B655" s="17"/>
      <c r="C655" s="12"/>
    </row>
    <row r="656" spans="2:3" ht="15.75" x14ac:dyDescent="0.2">
      <c r="B656" s="17"/>
      <c r="C656" s="12"/>
    </row>
    <row r="657" spans="2:3" ht="15.75" x14ac:dyDescent="0.2">
      <c r="B657" s="17"/>
      <c r="C657" s="12"/>
    </row>
    <row r="658" spans="2:3" ht="15.75" x14ac:dyDescent="0.2">
      <c r="B658" s="17"/>
      <c r="C658" s="12"/>
    </row>
    <row r="659" spans="2:3" ht="15.75" x14ac:dyDescent="0.2">
      <c r="B659" s="17"/>
      <c r="C659" s="12"/>
    </row>
    <row r="660" spans="2:3" ht="15.75" x14ac:dyDescent="0.2">
      <c r="B660" s="17"/>
      <c r="C660" s="12"/>
    </row>
    <row r="661" spans="2:3" ht="15.75" x14ac:dyDescent="0.2">
      <c r="B661" s="17"/>
      <c r="C661" s="12"/>
    </row>
    <row r="662" spans="2:3" ht="15.75" x14ac:dyDescent="0.2">
      <c r="B662" s="17"/>
      <c r="C662" s="12"/>
    </row>
    <row r="663" spans="2:3" ht="15.75" x14ac:dyDescent="0.2">
      <c r="B663" s="17"/>
      <c r="C663" s="12"/>
    </row>
    <row r="664" spans="2:3" ht="15.75" x14ac:dyDescent="0.2">
      <c r="B664" s="17"/>
      <c r="C664" s="12"/>
    </row>
    <row r="665" spans="2:3" ht="15.75" x14ac:dyDescent="0.2">
      <c r="B665" s="17"/>
      <c r="C665" s="12"/>
    </row>
    <row r="666" spans="2:3" ht="15.75" x14ac:dyDescent="0.2">
      <c r="B666" s="17"/>
      <c r="C666" s="12"/>
    </row>
    <row r="667" spans="2:3" ht="15.75" x14ac:dyDescent="0.2">
      <c r="B667" s="17"/>
      <c r="C667" s="12"/>
    </row>
    <row r="668" spans="2:3" ht="15.75" x14ac:dyDescent="0.2">
      <c r="B668" s="17"/>
      <c r="C668" s="12"/>
    </row>
    <row r="669" spans="2:3" ht="15.75" x14ac:dyDescent="0.2">
      <c r="B669" s="17"/>
      <c r="C669" s="12"/>
    </row>
    <row r="670" spans="2:3" ht="15.75" x14ac:dyDescent="0.2">
      <c r="B670" s="17"/>
      <c r="C670" s="12"/>
    </row>
    <row r="671" spans="2:3" ht="15.75" x14ac:dyDescent="0.2">
      <c r="B671" s="17"/>
      <c r="C671" s="12"/>
    </row>
    <row r="672" spans="2:3" ht="15.75" x14ac:dyDescent="0.2">
      <c r="B672" s="17"/>
      <c r="C672" s="12"/>
    </row>
    <row r="673" spans="2:3" ht="15.75" x14ac:dyDescent="0.2">
      <c r="B673" s="17"/>
      <c r="C673" s="12"/>
    </row>
    <row r="674" spans="2:3" ht="15.75" x14ac:dyDescent="0.2">
      <c r="B674" s="17"/>
      <c r="C674" s="12"/>
    </row>
    <row r="675" spans="2:3" ht="15.75" x14ac:dyDescent="0.2">
      <c r="B675" s="17"/>
      <c r="C675" s="12"/>
    </row>
    <row r="676" spans="2:3" ht="15.75" x14ac:dyDescent="0.2">
      <c r="B676" s="17"/>
      <c r="C676" s="12"/>
    </row>
    <row r="677" spans="2:3" ht="15.75" x14ac:dyDescent="0.2">
      <c r="B677" s="17"/>
      <c r="C677" s="12"/>
    </row>
    <row r="678" spans="2:3" ht="15.75" x14ac:dyDescent="0.2">
      <c r="B678" s="17"/>
      <c r="C678" s="12"/>
    </row>
    <row r="679" spans="2:3" ht="15.75" x14ac:dyDescent="0.2">
      <c r="B679" s="17"/>
      <c r="C679" s="12"/>
    </row>
    <row r="680" spans="2:3" ht="15.75" x14ac:dyDescent="0.2">
      <c r="B680" s="17"/>
      <c r="C680" s="12"/>
    </row>
    <row r="681" spans="2:3" ht="15.75" x14ac:dyDescent="0.2">
      <c r="B681" s="17"/>
      <c r="C681" s="12"/>
    </row>
    <row r="682" spans="2:3" ht="15.75" x14ac:dyDescent="0.2">
      <c r="B682" s="17"/>
      <c r="C682" s="12"/>
    </row>
    <row r="683" spans="2:3" ht="15.75" x14ac:dyDescent="0.2">
      <c r="B683" s="17"/>
      <c r="C683" s="12"/>
    </row>
    <row r="684" spans="2:3" ht="15.75" x14ac:dyDescent="0.2">
      <c r="B684" s="17"/>
      <c r="C684" s="12"/>
    </row>
    <row r="685" spans="2:3" ht="15.75" x14ac:dyDescent="0.2">
      <c r="B685" s="17"/>
      <c r="C685" s="12"/>
    </row>
    <row r="686" spans="2:3" ht="15.75" x14ac:dyDescent="0.2">
      <c r="B686" s="17"/>
      <c r="C686" s="12"/>
    </row>
    <row r="687" spans="2:3" ht="15.75" x14ac:dyDescent="0.2">
      <c r="B687" s="17"/>
      <c r="C687" s="12"/>
    </row>
    <row r="688" spans="2:3" ht="15.75" x14ac:dyDescent="0.2">
      <c r="B688" s="17"/>
      <c r="C688" s="12"/>
    </row>
    <row r="689" spans="2:3" ht="15.75" x14ac:dyDescent="0.2">
      <c r="B689" s="17"/>
      <c r="C689" s="12"/>
    </row>
    <row r="690" spans="2:3" ht="15.75" x14ac:dyDescent="0.2">
      <c r="B690" s="17"/>
      <c r="C690" s="12"/>
    </row>
    <row r="691" spans="2:3" ht="15.75" x14ac:dyDescent="0.2">
      <c r="B691" s="17"/>
      <c r="C691" s="12"/>
    </row>
    <row r="692" spans="2:3" ht="15.75" x14ac:dyDescent="0.2">
      <c r="B692" s="17"/>
      <c r="C692" s="12"/>
    </row>
    <row r="693" spans="2:3" ht="15.75" x14ac:dyDescent="0.2">
      <c r="B693" s="17"/>
      <c r="C693" s="12"/>
    </row>
    <row r="694" spans="2:3" ht="15.75" x14ac:dyDescent="0.2">
      <c r="B694" s="17"/>
      <c r="C694" s="12"/>
    </row>
    <row r="695" spans="2:3" ht="15.75" x14ac:dyDescent="0.2">
      <c r="B695" s="17"/>
      <c r="C695" s="12"/>
    </row>
    <row r="696" spans="2:3" ht="15.75" x14ac:dyDescent="0.2">
      <c r="B696" s="17"/>
      <c r="C696" s="12"/>
    </row>
    <row r="697" spans="2:3" ht="15.75" x14ac:dyDescent="0.2">
      <c r="B697" s="17"/>
      <c r="C697" s="12"/>
    </row>
    <row r="698" spans="2:3" ht="15.75" x14ac:dyDescent="0.2">
      <c r="B698" s="17"/>
      <c r="C698" s="12"/>
    </row>
    <row r="699" spans="2:3" ht="15.75" x14ac:dyDescent="0.2">
      <c r="B699" s="17"/>
      <c r="C699" s="12"/>
    </row>
    <row r="700" spans="2:3" ht="15.75" x14ac:dyDescent="0.2">
      <c r="B700" s="17"/>
      <c r="C700" s="12"/>
    </row>
    <row r="701" spans="2:3" ht="15.75" x14ac:dyDescent="0.2">
      <c r="B701" s="17"/>
      <c r="C701" s="12"/>
    </row>
    <row r="702" spans="2:3" ht="15.75" x14ac:dyDescent="0.2">
      <c r="B702" s="17"/>
      <c r="C702" s="12"/>
    </row>
    <row r="703" spans="2:3" ht="15.75" x14ac:dyDescent="0.2">
      <c r="B703" s="17"/>
      <c r="C703" s="12"/>
    </row>
    <row r="704" spans="2:3" ht="15.75" x14ac:dyDescent="0.2">
      <c r="B704" s="17"/>
      <c r="C704" s="12"/>
    </row>
    <row r="705" spans="2:3" ht="15.75" x14ac:dyDescent="0.2">
      <c r="B705" s="17"/>
      <c r="C705" s="12"/>
    </row>
    <row r="706" spans="2:3" ht="15.75" x14ac:dyDescent="0.2">
      <c r="B706" s="17"/>
      <c r="C706" s="12"/>
    </row>
    <row r="707" spans="2:3" ht="15.75" x14ac:dyDescent="0.2">
      <c r="B707" s="17"/>
      <c r="C707" s="12"/>
    </row>
    <row r="708" spans="2:3" ht="15.75" x14ac:dyDescent="0.2">
      <c r="B708" s="17"/>
      <c r="C708" s="12"/>
    </row>
    <row r="709" spans="2:3" ht="15.75" x14ac:dyDescent="0.2">
      <c r="B709" s="17"/>
      <c r="C709" s="12"/>
    </row>
    <row r="710" spans="2:3" ht="15.75" x14ac:dyDescent="0.2">
      <c r="B710" s="17"/>
      <c r="C710" s="12"/>
    </row>
    <row r="711" spans="2:3" ht="15.75" x14ac:dyDescent="0.2">
      <c r="B711" s="17"/>
      <c r="C711" s="12"/>
    </row>
    <row r="712" spans="2:3" ht="15.75" x14ac:dyDescent="0.2">
      <c r="B712" s="17"/>
      <c r="C712" s="12"/>
    </row>
    <row r="713" spans="2:3" ht="15.75" x14ac:dyDescent="0.2">
      <c r="B713" s="17"/>
      <c r="C713" s="12"/>
    </row>
    <row r="714" spans="2:3" ht="15.75" x14ac:dyDescent="0.2">
      <c r="B714" s="17"/>
      <c r="C714" s="12"/>
    </row>
    <row r="715" spans="2:3" ht="15.75" x14ac:dyDescent="0.2">
      <c r="B715" s="17"/>
      <c r="C715" s="12"/>
    </row>
    <row r="716" spans="2:3" ht="15.75" x14ac:dyDescent="0.2">
      <c r="B716" s="17"/>
      <c r="C716" s="12"/>
    </row>
    <row r="717" spans="2:3" ht="15.75" x14ac:dyDescent="0.2">
      <c r="B717" s="17"/>
      <c r="C717" s="12"/>
    </row>
    <row r="718" spans="2:3" ht="15.75" x14ac:dyDescent="0.2">
      <c r="B718" s="17"/>
      <c r="C718" s="12"/>
    </row>
    <row r="719" spans="2:3" ht="15.75" x14ac:dyDescent="0.2">
      <c r="B719" s="17"/>
      <c r="C719" s="12"/>
    </row>
    <row r="720" spans="2:3" ht="15.75" x14ac:dyDescent="0.2">
      <c r="B720" s="17"/>
      <c r="C720" s="12"/>
    </row>
    <row r="721" spans="2:3" ht="15.75" x14ac:dyDescent="0.2">
      <c r="B721" s="17"/>
      <c r="C721" s="12"/>
    </row>
    <row r="722" spans="2:3" ht="15.75" x14ac:dyDescent="0.2">
      <c r="B722" s="17"/>
      <c r="C722" s="12"/>
    </row>
    <row r="723" spans="2:3" ht="15.75" x14ac:dyDescent="0.2">
      <c r="B723" s="17"/>
      <c r="C723" s="12"/>
    </row>
    <row r="724" spans="2:3" ht="15.75" x14ac:dyDescent="0.2">
      <c r="B724" s="17"/>
      <c r="C724" s="12"/>
    </row>
    <row r="725" spans="2:3" ht="15.75" x14ac:dyDescent="0.2">
      <c r="B725" s="17"/>
      <c r="C725" s="12"/>
    </row>
    <row r="726" spans="2:3" ht="15.75" x14ac:dyDescent="0.2">
      <c r="B726" s="17"/>
      <c r="C726" s="12"/>
    </row>
    <row r="727" spans="2:3" ht="15.75" x14ac:dyDescent="0.2">
      <c r="B727" s="17"/>
      <c r="C727" s="12"/>
    </row>
    <row r="728" spans="2:3" ht="15.75" x14ac:dyDescent="0.2">
      <c r="B728" s="17"/>
      <c r="C728" s="12"/>
    </row>
    <row r="729" spans="2:3" ht="15.75" x14ac:dyDescent="0.2">
      <c r="B729" s="17"/>
      <c r="C729" s="12"/>
    </row>
    <row r="730" spans="2:3" ht="15.75" x14ac:dyDescent="0.2">
      <c r="B730" s="17"/>
      <c r="C730" s="12"/>
    </row>
    <row r="731" spans="2:3" ht="15.75" x14ac:dyDescent="0.2">
      <c r="B731" s="17"/>
      <c r="C731" s="12"/>
    </row>
    <row r="732" spans="2:3" ht="15.75" x14ac:dyDescent="0.2">
      <c r="B732" s="17"/>
      <c r="C732" s="12"/>
    </row>
    <row r="733" spans="2:3" ht="15.75" x14ac:dyDescent="0.2">
      <c r="B733" s="17"/>
      <c r="C733" s="12"/>
    </row>
    <row r="734" spans="2:3" ht="15.75" x14ac:dyDescent="0.2">
      <c r="B734" s="17"/>
      <c r="C734" s="12"/>
    </row>
    <row r="735" spans="2:3" ht="15.75" x14ac:dyDescent="0.2">
      <c r="B735" s="17"/>
      <c r="C735" s="12"/>
    </row>
    <row r="736" spans="2:3" ht="15.75" x14ac:dyDescent="0.2">
      <c r="B736" s="17"/>
      <c r="C736" s="12"/>
    </row>
    <row r="737" spans="2:3" ht="15.75" x14ac:dyDescent="0.2">
      <c r="B737" s="17"/>
      <c r="C737" s="12"/>
    </row>
    <row r="738" spans="2:3" ht="15.75" x14ac:dyDescent="0.2">
      <c r="B738" s="17"/>
      <c r="C738" s="12"/>
    </row>
    <row r="739" spans="2:3" ht="15.75" x14ac:dyDescent="0.2">
      <c r="B739" s="17"/>
      <c r="C739" s="12"/>
    </row>
    <row r="740" spans="2:3" ht="15.75" x14ac:dyDescent="0.2">
      <c r="B740" s="17"/>
      <c r="C740" s="12"/>
    </row>
    <row r="741" spans="2:3" ht="15.75" x14ac:dyDescent="0.2">
      <c r="B741" s="17"/>
      <c r="C741" s="12"/>
    </row>
    <row r="742" spans="2:3" ht="15.75" x14ac:dyDescent="0.2">
      <c r="B742" s="17"/>
      <c r="C742" s="12"/>
    </row>
    <row r="743" spans="2:3" ht="15.75" x14ac:dyDescent="0.2">
      <c r="B743" s="17"/>
      <c r="C743" s="12"/>
    </row>
    <row r="744" spans="2:3" ht="15.75" x14ac:dyDescent="0.2">
      <c r="B744" s="17"/>
      <c r="C744" s="12"/>
    </row>
    <row r="745" spans="2:3" ht="15.75" x14ac:dyDescent="0.2">
      <c r="B745" s="17"/>
      <c r="C745" s="12"/>
    </row>
    <row r="746" spans="2:3" ht="15.75" x14ac:dyDescent="0.2">
      <c r="B746" s="17"/>
      <c r="C746" s="12"/>
    </row>
    <row r="747" spans="2:3" ht="15.75" x14ac:dyDescent="0.2">
      <c r="B747" s="17"/>
      <c r="C747" s="12"/>
    </row>
    <row r="748" spans="2:3" ht="15.75" x14ac:dyDescent="0.2">
      <c r="B748" s="17"/>
      <c r="C748" s="12"/>
    </row>
    <row r="749" spans="2:3" ht="15.75" x14ac:dyDescent="0.2">
      <c r="B749" s="17"/>
      <c r="C749" s="12"/>
    </row>
    <row r="750" spans="2:3" ht="15.75" x14ac:dyDescent="0.2">
      <c r="B750" s="17"/>
      <c r="C750" s="12"/>
    </row>
    <row r="751" spans="2:3" ht="15.75" x14ac:dyDescent="0.2">
      <c r="B751" s="17"/>
      <c r="C751" s="12"/>
    </row>
    <row r="752" spans="2:3" ht="15.75" x14ac:dyDescent="0.2">
      <c r="B752" s="17"/>
      <c r="C752" s="12"/>
    </row>
    <row r="753" spans="2:3" ht="15.75" x14ac:dyDescent="0.2">
      <c r="B753" s="17"/>
      <c r="C753" s="12"/>
    </row>
    <row r="754" spans="2:3" ht="15.75" x14ac:dyDescent="0.2">
      <c r="B754" s="17"/>
      <c r="C754" s="12"/>
    </row>
    <row r="755" spans="2:3" ht="15.75" x14ac:dyDescent="0.2">
      <c r="B755" s="17"/>
      <c r="C755" s="12"/>
    </row>
    <row r="756" spans="2:3" ht="15.75" x14ac:dyDescent="0.2">
      <c r="B756" s="17"/>
      <c r="C756" s="12"/>
    </row>
    <row r="757" spans="2:3" ht="15.75" x14ac:dyDescent="0.2">
      <c r="B757" s="17"/>
      <c r="C757" s="12"/>
    </row>
    <row r="758" spans="2:3" ht="15.75" x14ac:dyDescent="0.2">
      <c r="B758" s="17"/>
      <c r="C758" s="12"/>
    </row>
    <row r="759" spans="2:3" ht="15.75" x14ac:dyDescent="0.2">
      <c r="B759" s="17"/>
      <c r="C759" s="12"/>
    </row>
    <row r="760" spans="2:3" ht="15.75" x14ac:dyDescent="0.2">
      <c r="B760" s="17"/>
      <c r="C760" s="12"/>
    </row>
    <row r="761" spans="2:3" ht="15.75" x14ac:dyDescent="0.2">
      <c r="B761" s="17"/>
      <c r="C761" s="12"/>
    </row>
    <row r="762" spans="2:3" ht="15.75" x14ac:dyDescent="0.2">
      <c r="B762" s="17"/>
      <c r="C762" s="12"/>
    </row>
    <row r="763" spans="2:3" ht="15.75" x14ac:dyDescent="0.2">
      <c r="B763" s="17"/>
      <c r="C763" s="12"/>
    </row>
    <row r="764" spans="2:3" ht="15.75" x14ac:dyDescent="0.2">
      <c r="B764" s="17"/>
      <c r="C764" s="12"/>
    </row>
    <row r="765" spans="2:3" ht="15.75" x14ac:dyDescent="0.2">
      <c r="B765" s="17"/>
      <c r="C765" s="12"/>
    </row>
    <row r="766" spans="2:3" ht="15.75" x14ac:dyDescent="0.2">
      <c r="B766" s="17"/>
      <c r="C766" s="12"/>
    </row>
    <row r="767" spans="2:3" ht="15.75" x14ac:dyDescent="0.2">
      <c r="B767" s="17"/>
      <c r="C767" s="12"/>
    </row>
    <row r="768" spans="2:3" ht="15.75" x14ac:dyDescent="0.2">
      <c r="B768" s="17"/>
      <c r="C768" s="12"/>
    </row>
    <row r="769" spans="2:3" ht="15.75" x14ac:dyDescent="0.2">
      <c r="B769" s="17"/>
      <c r="C769" s="12"/>
    </row>
    <row r="770" spans="2:3" ht="15.75" x14ac:dyDescent="0.2">
      <c r="B770" s="17"/>
      <c r="C770" s="12"/>
    </row>
    <row r="771" spans="2:3" ht="15.75" x14ac:dyDescent="0.2">
      <c r="B771" s="17"/>
      <c r="C771" s="12"/>
    </row>
    <row r="772" spans="2:3" ht="15.75" x14ac:dyDescent="0.2">
      <c r="B772" s="17"/>
      <c r="C772" s="12"/>
    </row>
    <row r="773" spans="2:3" ht="15.75" x14ac:dyDescent="0.2">
      <c r="B773" s="17"/>
      <c r="C773" s="12"/>
    </row>
    <row r="774" spans="2:3" ht="15.75" x14ac:dyDescent="0.2">
      <c r="B774" s="17"/>
      <c r="C774" s="12"/>
    </row>
    <row r="775" spans="2:3" ht="15.75" x14ac:dyDescent="0.2">
      <c r="B775" s="17"/>
      <c r="C775" s="12"/>
    </row>
    <row r="776" spans="2:3" ht="15.75" x14ac:dyDescent="0.2">
      <c r="B776" s="17"/>
      <c r="C776" s="12"/>
    </row>
    <row r="777" spans="2:3" ht="15.75" x14ac:dyDescent="0.2">
      <c r="B777" s="17"/>
      <c r="C777" s="12"/>
    </row>
    <row r="778" spans="2:3" ht="15.75" x14ac:dyDescent="0.2">
      <c r="B778" s="17"/>
      <c r="C778" s="12"/>
    </row>
    <row r="779" spans="2:3" ht="15.75" x14ac:dyDescent="0.2">
      <c r="B779" s="17"/>
      <c r="C779" s="12"/>
    </row>
    <row r="780" spans="2:3" ht="15.75" x14ac:dyDescent="0.2">
      <c r="B780" s="17"/>
      <c r="C780" s="12"/>
    </row>
    <row r="781" spans="2:3" ht="15.75" x14ac:dyDescent="0.2">
      <c r="B781" s="17"/>
      <c r="C781" s="12"/>
    </row>
    <row r="782" spans="2:3" ht="15.75" x14ac:dyDescent="0.2">
      <c r="B782" s="17"/>
      <c r="C782" s="12"/>
    </row>
    <row r="783" spans="2:3" ht="15.75" x14ac:dyDescent="0.2">
      <c r="B783" s="17"/>
      <c r="C783" s="12"/>
    </row>
    <row r="784" spans="2:3" ht="15.75" x14ac:dyDescent="0.2">
      <c r="B784" s="17"/>
      <c r="C784" s="12"/>
    </row>
    <row r="785" spans="2:3" ht="15.75" x14ac:dyDescent="0.2">
      <c r="B785" s="17"/>
      <c r="C785" s="12"/>
    </row>
    <row r="786" spans="2:3" ht="15.75" x14ac:dyDescent="0.2">
      <c r="B786" s="17"/>
      <c r="C786" s="12"/>
    </row>
    <row r="787" spans="2:3" ht="15.75" x14ac:dyDescent="0.2">
      <c r="B787" s="17"/>
      <c r="C787" s="12"/>
    </row>
    <row r="788" spans="2:3" ht="15.75" x14ac:dyDescent="0.2">
      <c r="B788" s="17"/>
      <c r="C788" s="12"/>
    </row>
    <row r="789" spans="2:3" ht="15.75" x14ac:dyDescent="0.2">
      <c r="B789" s="17"/>
      <c r="C789" s="12"/>
    </row>
    <row r="790" spans="2:3" ht="15.75" x14ac:dyDescent="0.2">
      <c r="B790" s="17"/>
      <c r="C790" s="12"/>
    </row>
    <row r="791" spans="2:3" ht="15.75" x14ac:dyDescent="0.2">
      <c r="B791" s="17"/>
      <c r="C791" s="12"/>
    </row>
    <row r="792" spans="2:3" ht="15.75" x14ac:dyDescent="0.2">
      <c r="B792" s="17"/>
      <c r="C792" s="12"/>
    </row>
    <row r="793" spans="2:3" ht="15.75" x14ac:dyDescent="0.2">
      <c r="B793" s="17"/>
      <c r="C793" s="12"/>
    </row>
    <row r="794" spans="2:3" ht="15.75" x14ac:dyDescent="0.2">
      <c r="B794" s="17"/>
      <c r="C794" s="12"/>
    </row>
    <row r="795" spans="2:3" ht="15.75" x14ac:dyDescent="0.2">
      <c r="B795" s="17"/>
      <c r="C795" s="12"/>
    </row>
    <row r="796" spans="2:3" ht="15.75" x14ac:dyDescent="0.2">
      <c r="B796" s="17"/>
      <c r="C796" s="12"/>
    </row>
    <row r="797" spans="2:3" ht="15.75" x14ac:dyDescent="0.2">
      <c r="B797" s="17"/>
      <c r="C797" s="12"/>
    </row>
    <row r="798" spans="2:3" ht="15.75" x14ac:dyDescent="0.2">
      <c r="B798" s="17"/>
      <c r="C798" s="12"/>
    </row>
    <row r="799" spans="2:3" ht="15.75" x14ac:dyDescent="0.2">
      <c r="B799" s="17"/>
      <c r="C799" s="12"/>
    </row>
    <row r="800" spans="2:3" ht="15.75" x14ac:dyDescent="0.2">
      <c r="B800" s="17"/>
      <c r="C800" s="12"/>
    </row>
    <row r="801" spans="2:3" ht="15.75" x14ac:dyDescent="0.2">
      <c r="B801" s="17"/>
      <c r="C801" s="12"/>
    </row>
    <row r="802" spans="2:3" ht="15.75" x14ac:dyDescent="0.2">
      <c r="B802" s="17"/>
      <c r="C802" s="12"/>
    </row>
    <row r="803" spans="2:3" ht="15.75" x14ac:dyDescent="0.2">
      <c r="B803" s="17"/>
      <c r="C803" s="12"/>
    </row>
    <row r="804" spans="2:3" ht="15.75" x14ac:dyDescent="0.2">
      <c r="B804" s="17"/>
      <c r="C804" s="12"/>
    </row>
    <row r="805" spans="2:3" ht="15.75" x14ac:dyDescent="0.2">
      <c r="B805" s="17"/>
      <c r="C805" s="12"/>
    </row>
    <row r="806" spans="2:3" ht="15.75" x14ac:dyDescent="0.2">
      <c r="B806" s="17"/>
      <c r="C806" s="12"/>
    </row>
    <row r="807" spans="2:3" ht="15.75" x14ac:dyDescent="0.2">
      <c r="B807" s="17"/>
      <c r="C807" s="12"/>
    </row>
    <row r="808" spans="2:3" ht="15.75" x14ac:dyDescent="0.2">
      <c r="B808" s="17"/>
      <c r="C808" s="12"/>
    </row>
    <row r="809" spans="2:3" ht="15.75" x14ac:dyDescent="0.2">
      <c r="B809" s="17"/>
      <c r="C809" s="12"/>
    </row>
    <row r="810" spans="2:3" ht="15.75" x14ac:dyDescent="0.2">
      <c r="B810" s="17"/>
      <c r="C810" s="12"/>
    </row>
    <row r="811" spans="2:3" ht="15.75" x14ac:dyDescent="0.2">
      <c r="B811" s="17"/>
      <c r="C811" s="12"/>
    </row>
    <row r="812" spans="2:3" ht="15.75" x14ac:dyDescent="0.2">
      <c r="B812" s="17"/>
      <c r="C812" s="12"/>
    </row>
    <row r="813" spans="2:3" ht="15.75" x14ac:dyDescent="0.2">
      <c r="B813" s="17"/>
      <c r="C813" s="12"/>
    </row>
    <row r="814" spans="2:3" ht="15.75" x14ac:dyDescent="0.2">
      <c r="B814" s="17"/>
      <c r="C814" s="12"/>
    </row>
    <row r="815" spans="2:3" ht="15.75" x14ac:dyDescent="0.2">
      <c r="B815" s="17"/>
      <c r="C815" s="12"/>
    </row>
    <row r="816" spans="2:3" ht="15.75" x14ac:dyDescent="0.2">
      <c r="B816" s="17"/>
      <c r="C816" s="12"/>
    </row>
    <row r="817" spans="2:3" ht="15.75" x14ac:dyDescent="0.2">
      <c r="B817" s="17"/>
      <c r="C817" s="12"/>
    </row>
    <row r="818" spans="2:3" ht="15.75" x14ac:dyDescent="0.2">
      <c r="B818" s="17"/>
      <c r="C818" s="12"/>
    </row>
    <row r="819" spans="2:3" ht="15.75" x14ac:dyDescent="0.2">
      <c r="B819" s="17"/>
      <c r="C819" s="12"/>
    </row>
    <row r="820" spans="2:3" ht="15.75" x14ac:dyDescent="0.2">
      <c r="B820" s="17"/>
      <c r="C820" s="12"/>
    </row>
    <row r="821" spans="2:3" ht="15.75" x14ac:dyDescent="0.2">
      <c r="B821" s="17"/>
      <c r="C821" s="12"/>
    </row>
    <row r="822" spans="2:3" ht="15.75" x14ac:dyDescent="0.2">
      <c r="B822" s="17"/>
      <c r="C822" s="12"/>
    </row>
    <row r="823" spans="2:3" ht="15.75" x14ac:dyDescent="0.2">
      <c r="B823" s="17"/>
      <c r="C823" s="12"/>
    </row>
    <row r="824" spans="2:3" ht="15.75" x14ac:dyDescent="0.2">
      <c r="B824" s="17"/>
      <c r="C824" s="12"/>
    </row>
    <row r="825" spans="2:3" ht="15.75" x14ac:dyDescent="0.2">
      <c r="B825" s="17"/>
      <c r="C825" s="12"/>
    </row>
    <row r="826" spans="2:3" ht="15.75" x14ac:dyDescent="0.2">
      <c r="B826" s="17"/>
      <c r="C826" s="12"/>
    </row>
    <row r="827" spans="2:3" ht="15.75" x14ac:dyDescent="0.2">
      <c r="B827" s="17"/>
      <c r="C827" s="12"/>
    </row>
    <row r="828" spans="2:3" ht="15.75" x14ac:dyDescent="0.2">
      <c r="B828" s="17"/>
      <c r="C828" s="12"/>
    </row>
    <row r="829" spans="2:3" ht="15.75" x14ac:dyDescent="0.2">
      <c r="B829" s="17"/>
      <c r="C829" s="12"/>
    </row>
    <row r="830" spans="2:3" ht="15.75" x14ac:dyDescent="0.2">
      <c r="B830" s="17"/>
      <c r="C830" s="12"/>
    </row>
    <row r="831" spans="2:3" ht="15.75" x14ac:dyDescent="0.2">
      <c r="B831" s="17"/>
      <c r="C831" s="12"/>
    </row>
    <row r="832" spans="2:3" ht="15.75" x14ac:dyDescent="0.2">
      <c r="B832" s="17"/>
      <c r="C832" s="12"/>
    </row>
    <row r="833" spans="2:3" ht="15.75" x14ac:dyDescent="0.2">
      <c r="B833" s="17"/>
      <c r="C833" s="12"/>
    </row>
    <row r="834" spans="2:3" ht="15.75" x14ac:dyDescent="0.2">
      <c r="B834" s="17"/>
      <c r="C834" s="12"/>
    </row>
    <row r="835" spans="2:3" ht="15.75" x14ac:dyDescent="0.2">
      <c r="B835" s="17"/>
      <c r="C835" s="12"/>
    </row>
    <row r="836" spans="2:3" ht="15.75" x14ac:dyDescent="0.2">
      <c r="B836" s="17"/>
      <c r="C836" s="12"/>
    </row>
    <row r="837" spans="2:3" ht="15.75" x14ac:dyDescent="0.2">
      <c r="B837" s="17"/>
      <c r="C837" s="12"/>
    </row>
    <row r="838" spans="2:3" ht="15.75" x14ac:dyDescent="0.2">
      <c r="B838" s="17"/>
      <c r="C838" s="12"/>
    </row>
    <row r="839" spans="2:3" ht="15.75" x14ac:dyDescent="0.2">
      <c r="B839" s="17"/>
      <c r="C839" s="12"/>
    </row>
    <row r="840" spans="2:3" ht="15.75" x14ac:dyDescent="0.2">
      <c r="B840" s="17"/>
      <c r="C840" s="12"/>
    </row>
    <row r="841" spans="2:3" ht="15.75" x14ac:dyDescent="0.2">
      <c r="B841" s="17"/>
      <c r="C841" s="12"/>
    </row>
    <row r="842" spans="2:3" ht="15.75" x14ac:dyDescent="0.2">
      <c r="B842" s="17"/>
      <c r="C842" s="12"/>
    </row>
    <row r="843" spans="2:3" ht="15.75" x14ac:dyDescent="0.2">
      <c r="B843" s="17"/>
      <c r="C843" s="12"/>
    </row>
    <row r="844" spans="2:3" ht="15.75" x14ac:dyDescent="0.2">
      <c r="B844" s="17"/>
      <c r="C844" s="12"/>
    </row>
    <row r="845" spans="2:3" ht="15.75" x14ac:dyDescent="0.2">
      <c r="B845" s="17"/>
      <c r="C845" s="12"/>
    </row>
    <row r="846" spans="2:3" ht="15.75" x14ac:dyDescent="0.2">
      <c r="B846" s="17"/>
      <c r="C846" s="12"/>
    </row>
    <row r="847" spans="2:3" ht="15.75" x14ac:dyDescent="0.2">
      <c r="B847" s="17"/>
      <c r="C847" s="12"/>
    </row>
    <row r="848" spans="2:3" ht="15.75" x14ac:dyDescent="0.2">
      <c r="B848" s="17"/>
      <c r="C848" s="12"/>
    </row>
    <row r="849" spans="2:3" ht="15.75" x14ac:dyDescent="0.2">
      <c r="B849" s="17"/>
      <c r="C849" s="12"/>
    </row>
    <row r="850" spans="2:3" ht="15.75" x14ac:dyDescent="0.2">
      <c r="B850" s="17"/>
      <c r="C850" s="12"/>
    </row>
    <row r="851" spans="2:3" ht="15.75" x14ac:dyDescent="0.2">
      <c r="B851" s="17"/>
      <c r="C851" s="12"/>
    </row>
    <row r="852" spans="2:3" ht="15.75" x14ac:dyDescent="0.2">
      <c r="B852" s="17"/>
      <c r="C852" s="12"/>
    </row>
    <row r="853" spans="2:3" ht="15.75" x14ac:dyDescent="0.2">
      <c r="B853" s="17"/>
      <c r="C853" s="12"/>
    </row>
    <row r="854" spans="2:3" ht="15.75" x14ac:dyDescent="0.2">
      <c r="B854" s="17"/>
      <c r="C854" s="12"/>
    </row>
    <row r="855" spans="2:3" ht="15.75" x14ac:dyDescent="0.2">
      <c r="B855" s="17"/>
      <c r="C855" s="12"/>
    </row>
    <row r="856" spans="2:3" ht="15.75" x14ac:dyDescent="0.2">
      <c r="B856" s="17"/>
      <c r="C856" s="12"/>
    </row>
    <row r="857" spans="2:3" ht="15.75" x14ac:dyDescent="0.2">
      <c r="B857" s="17"/>
      <c r="C857" s="12"/>
    </row>
    <row r="858" spans="2:3" ht="15.75" x14ac:dyDescent="0.2">
      <c r="B858" s="17"/>
      <c r="C858" s="12"/>
    </row>
    <row r="859" spans="2:3" ht="15.75" x14ac:dyDescent="0.2">
      <c r="B859" s="17"/>
      <c r="C859" s="12"/>
    </row>
    <row r="860" spans="2:3" ht="15.75" x14ac:dyDescent="0.2">
      <c r="B860" s="17"/>
      <c r="C860" s="12"/>
    </row>
    <row r="861" spans="2:3" ht="15.75" x14ac:dyDescent="0.2">
      <c r="B861" s="17"/>
      <c r="C861" s="12"/>
    </row>
    <row r="862" spans="2:3" ht="15.75" x14ac:dyDescent="0.2">
      <c r="B862" s="17"/>
      <c r="C862" s="12"/>
    </row>
    <row r="863" spans="2:3" ht="15.75" x14ac:dyDescent="0.2">
      <c r="B863" s="17"/>
      <c r="C863" s="12"/>
    </row>
    <row r="864" spans="2:3" ht="15.75" x14ac:dyDescent="0.2">
      <c r="B864" s="17"/>
      <c r="C864" s="12"/>
    </row>
    <row r="865" spans="2:3" ht="15.75" x14ac:dyDescent="0.2">
      <c r="B865" s="17"/>
      <c r="C865" s="12"/>
    </row>
    <row r="866" spans="2:3" ht="15.75" x14ac:dyDescent="0.2">
      <c r="B866" s="17"/>
      <c r="C866" s="12"/>
    </row>
    <row r="867" spans="2:3" ht="15.75" x14ac:dyDescent="0.2">
      <c r="B867" s="17"/>
      <c r="C867" s="12"/>
    </row>
    <row r="868" spans="2:3" ht="15.75" x14ac:dyDescent="0.2">
      <c r="B868" s="17"/>
      <c r="C868" s="12"/>
    </row>
    <row r="869" spans="2:3" ht="15.75" x14ac:dyDescent="0.2">
      <c r="B869" s="17"/>
      <c r="C869" s="12"/>
    </row>
    <row r="870" spans="2:3" ht="15.75" x14ac:dyDescent="0.2">
      <c r="B870" s="17"/>
      <c r="C870" s="12"/>
    </row>
    <row r="871" spans="2:3" ht="15.75" x14ac:dyDescent="0.2">
      <c r="B871" s="17"/>
      <c r="C871" s="12"/>
    </row>
    <row r="872" spans="2:3" ht="15.75" x14ac:dyDescent="0.2">
      <c r="B872" s="17"/>
      <c r="C872" s="12"/>
    </row>
    <row r="873" spans="2:3" ht="15.75" x14ac:dyDescent="0.2">
      <c r="B873" s="17"/>
      <c r="C873" s="12"/>
    </row>
    <row r="874" spans="2:3" ht="15.75" x14ac:dyDescent="0.2">
      <c r="B874" s="17"/>
      <c r="C874" s="12"/>
    </row>
    <row r="875" spans="2:3" ht="15.75" x14ac:dyDescent="0.2">
      <c r="B875" s="17"/>
      <c r="C875" s="12"/>
    </row>
    <row r="876" spans="2:3" ht="15.75" x14ac:dyDescent="0.2">
      <c r="B876" s="17"/>
      <c r="C876" s="12"/>
    </row>
    <row r="877" spans="2:3" ht="15.75" x14ac:dyDescent="0.2">
      <c r="B877" s="17"/>
      <c r="C877" s="12"/>
    </row>
    <row r="878" spans="2:3" ht="15.75" x14ac:dyDescent="0.2">
      <c r="B878" s="17"/>
      <c r="C878" s="12"/>
    </row>
    <row r="879" spans="2:3" ht="15.75" x14ac:dyDescent="0.2">
      <c r="B879" s="17"/>
      <c r="C879" s="12"/>
    </row>
    <row r="880" spans="2:3" ht="15.75" x14ac:dyDescent="0.2">
      <c r="B880" s="17"/>
      <c r="C880" s="12"/>
    </row>
    <row r="881" spans="2:3" ht="15.75" x14ac:dyDescent="0.2">
      <c r="B881" s="17"/>
      <c r="C881" s="12"/>
    </row>
    <row r="882" spans="2:3" ht="15.75" x14ac:dyDescent="0.2">
      <c r="B882" s="17"/>
      <c r="C882" s="12"/>
    </row>
    <row r="883" spans="2:3" ht="15.75" x14ac:dyDescent="0.2">
      <c r="B883" s="17"/>
      <c r="C883" s="12"/>
    </row>
    <row r="884" spans="2:3" ht="15.75" x14ac:dyDescent="0.2">
      <c r="B884" s="17"/>
      <c r="C884" s="12"/>
    </row>
    <row r="885" spans="2:3" ht="15.75" x14ac:dyDescent="0.2">
      <c r="B885" s="17"/>
      <c r="C885" s="12"/>
    </row>
    <row r="886" spans="2:3" ht="15.75" x14ac:dyDescent="0.2">
      <c r="B886" s="17"/>
      <c r="C886" s="12"/>
    </row>
    <row r="887" spans="2:3" ht="15.75" x14ac:dyDescent="0.2">
      <c r="B887" s="17"/>
      <c r="C887" s="12"/>
    </row>
    <row r="888" spans="2:3" ht="15.75" x14ac:dyDescent="0.2">
      <c r="B888" s="17"/>
      <c r="C888" s="12"/>
    </row>
    <row r="889" spans="2:3" ht="15.75" x14ac:dyDescent="0.2">
      <c r="B889" s="17"/>
      <c r="C889" s="12"/>
    </row>
    <row r="890" spans="2:3" ht="15.75" x14ac:dyDescent="0.2">
      <c r="B890" s="17"/>
      <c r="C890" s="12"/>
    </row>
    <row r="891" spans="2:3" ht="15.75" x14ac:dyDescent="0.2">
      <c r="B891" s="17"/>
      <c r="C891" s="12"/>
    </row>
    <row r="892" spans="2:3" ht="15.75" x14ac:dyDescent="0.2">
      <c r="B892" s="17"/>
      <c r="C892" s="12"/>
    </row>
    <row r="893" spans="2:3" ht="15.75" x14ac:dyDescent="0.2">
      <c r="B893" s="17"/>
      <c r="C893" s="12"/>
    </row>
    <row r="894" spans="2:3" ht="15.75" x14ac:dyDescent="0.2">
      <c r="B894" s="17"/>
      <c r="C894" s="12"/>
    </row>
    <row r="895" spans="2:3" ht="15.75" x14ac:dyDescent="0.2">
      <c r="B895" s="17"/>
      <c r="C895" s="12"/>
    </row>
    <row r="896" spans="2:3" ht="15.75" x14ac:dyDescent="0.2">
      <c r="B896" s="17"/>
      <c r="C896" s="12"/>
    </row>
    <row r="897" spans="2:3" ht="15.75" x14ac:dyDescent="0.2">
      <c r="B897" s="17"/>
      <c r="C897" s="12"/>
    </row>
    <row r="898" spans="2:3" ht="15.75" x14ac:dyDescent="0.2">
      <c r="B898" s="17"/>
      <c r="C898" s="12"/>
    </row>
    <row r="899" spans="2:3" ht="15.75" x14ac:dyDescent="0.2">
      <c r="B899" s="17"/>
      <c r="C899" s="12"/>
    </row>
    <row r="900" spans="2:3" ht="15.75" x14ac:dyDescent="0.2">
      <c r="B900" s="17"/>
      <c r="C900" s="12"/>
    </row>
    <row r="901" spans="2:3" ht="15.75" x14ac:dyDescent="0.2">
      <c r="B901" s="17"/>
      <c r="C901" s="12"/>
    </row>
    <row r="902" spans="2:3" ht="15.75" x14ac:dyDescent="0.2">
      <c r="B902" s="17"/>
      <c r="C902" s="12"/>
    </row>
    <row r="903" spans="2:3" ht="15.75" x14ac:dyDescent="0.2">
      <c r="B903" s="17"/>
      <c r="C903" s="12"/>
    </row>
    <row r="904" spans="2:3" ht="15.75" x14ac:dyDescent="0.2">
      <c r="B904" s="17"/>
      <c r="C904" s="12"/>
    </row>
    <row r="905" spans="2:3" ht="15.75" x14ac:dyDescent="0.2">
      <c r="B905" s="17"/>
      <c r="C905" s="12"/>
    </row>
    <row r="906" spans="2:3" ht="15.75" x14ac:dyDescent="0.2">
      <c r="B906" s="17"/>
      <c r="C906" s="12"/>
    </row>
    <row r="907" spans="2:3" ht="15.75" x14ac:dyDescent="0.2">
      <c r="B907" s="17"/>
      <c r="C907" s="12"/>
    </row>
    <row r="908" spans="2:3" ht="15.75" x14ac:dyDescent="0.2">
      <c r="B908" s="17"/>
      <c r="C908" s="12"/>
    </row>
    <row r="909" spans="2:3" ht="15.75" x14ac:dyDescent="0.2">
      <c r="B909" s="17"/>
      <c r="C909" s="12"/>
    </row>
    <row r="910" spans="2:3" ht="15.75" x14ac:dyDescent="0.2">
      <c r="B910" s="17"/>
      <c r="C910" s="12"/>
    </row>
    <row r="911" spans="2:3" ht="15.75" x14ac:dyDescent="0.2">
      <c r="B911" s="17"/>
      <c r="C911" s="12"/>
    </row>
    <row r="912" spans="2:3" ht="15.75" x14ac:dyDescent="0.2">
      <c r="B912" s="17"/>
      <c r="C912" s="12"/>
    </row>
    <row r="913" spans="2:3" ht="15.75" x14ac:dyDescent="0.2">
      <c r="B913" s="17"/>
      <c r="C913" s="12"/>
    </row>
    <row r="914" spans="2:3" ht="15.75" x14ac:dyDescent="0.2">
      <c r="B914" s="17"/>
      <c r="C914" s="12"/>
    </row>
    <row r="915" spans="2:3" ht="15.75" x14ac:dyDescent="0.2">
      <c r="B915" s="17"/>
      <c r="C915" s="12"/>
    </row>
    <row r="916" spans="2:3" ht="15.75" x14ac:dyDescent="0.2">
      <c r="B916" s="17"/>
      <c r="C916" s="12"/>
    </row>
    <row r="917" spans="2:3" ht="15.75" x14ac:dyDescent="0.2">
      <c r="B917" s="17"/>
      <c r="C917" s="12"/>
    </row>
    <row r="918" spans="2:3" ht="15.75" x14ac:dyDescent="0.2">
      <c r="B918" s="17"/>
      <c r="C918" s="12"/>
    </row>
    <row r="919" spans="2:3" ht="15.75" x14ac:dyDescent="0.2">
      <c r="B919" s="17"/>
      <c r="C919" s="12"/>
    </row>
    <row r="920" spans="2:3" ht="15.75" x14ac:dyDescent="0.2">
      <c r="B920" s="17"/>
      <c r="C920" s="12"/>
    </row>
    <row r="921" spans="2:3" ht="15.75" x14ac:dyDescent="0.2">
      <c r="B921" s="17"/>
      <c r="C921" s="12"/>
    </row>
    <row r="922" spans="2:3" ht="15.75" x14ac:dyDescent="0.2">
      <c r="B922" s="17"/>
      <c r="C922" s="12"/>
    </row>
    <row r="923" spans="2:3" ht="15.75" x14ac:dyDescent="0.2">
      <c r="B923" s="17"/>
      <c r="C923" s="12"/>
    </row>
    <row r="924" spans="2:3" ht="15.75" x14ac:dyDescent="0.2">
      <c r="B924" s="17"/>
      <c r="C924" s="12"/>
    </row>
    <row r="925" spans="2:3" ht="15.75" x14ac:dyDescent="0.2">
      <c r="B925" s="17"/>
      <c r="C925" s="12"/>
    </row>
    <row r="926" spans="2:3" ht="15.75" x14ac:dyDescent="0.2">
      <c r="B926" s="17"/>
      <c r="C926" s="12"/>
    </row>
    <row r="927" spans="2:3" ht="15.75" x14ac:dyDescent="0.2">
      <c r="B927" s="17"/>
      <c r="C927" s="12"/>
    </row>
    <row r="928" spans="2:3" ht="15.75" x14ac:dyDescent="0.2">
      <c r="B928" s="17"/>
      <c r="C928" s="12"/>
    </row>
    <row r="929" spans="2:3" ht="15.75" x14ac:dyDescent="0.2">
      <c r="B929" s="17"/>
      <c r="C929" s="12"/>
    </row>
    <row r="930" spans="2:3" ht="15.75" x14ac:dyDescent="0.2">
      <c r="B930" s="17"/>
      <c r="C930" s="12"/>
    </row>
    <row r="931" spans="2:3" ht="15.75" x14ac:dyDescent="0.2">
      <c r="B931" s="17"/>
      <c r="C931" s="12"/>
    </row>
    <row r="932" spans="2:3" ht="15.75" x14ac:dyDescent="0.2">
      <c r="B932" s="17"/>
      <c r="C932" s="12"/>
    </row>
    <row r="933" spans="2:3" ht="15.75" x14ac:dyDescent="0.2">
      <c r="B933" s="17"/>
      <c r="C933" s="12"/>
    </row>
    <row r="934" spans="2:3" ht="15.75" x14ac:dyDescent="0.2">
      <c r="B934" s="17"/>
      <c r="C934" s="12"/>
    </row>
    <row r="935" spans="2:3" ht="15.75" x14ac:dyDescent="0.2">
      <c r="B935" s="17"/>
      <c r="C935" s="12"/>
    </row>
    <row r="936" spans="2:3" ht="15.75" x14ac:dyDescent="0.2">
      <c r="B936" s="17"/>
      <c r="C936" s="12"/>
    </row>
    <row r="937" spans="2:3" ht="15.75" x14ac:dyDescent="0.2">
      <c r="B937" s="17"/>
      <c r="C937" s="12"/>
    </row>
    <row r="938" spans="2:3" ht="15.75" x14ac:dyDescent="0.2">
      <c r="B938" s="17"/>
      <c r="C938" s="12"/>
    </row>
    <row r="939" spans="2:3" ht="15.75" x14ac:dyDescent="0.2">
      <c r="B939" s="17"/>
      <c r="C939" s="12"/>
    </row>
    <row r="940" spans="2:3" ht="15.75" x14ac:dyDescent="0.2">
      <c r="B940" s="17"/>
      <c r="C940" s="12"/>
    </row>
    <row r="941" spans="2:3" ht="15.75" x14ac:dyDescent="0.2">
      <c r="B941" s="17"/>
      <c r="C941" s="12"/>
    </row>
    <row r="942" spans="2:3" ht="15.75" x14ac:dyDescent="0.2">
      <c r="B942" s="17"/>
      <c r="C942" s="12"/>
    </row>
    <row r="943" spans="2:3" ht="15.75" x14ac:dyDescent="0.2">
      <c r="B943" s="17"/>
      <c r="C943" s="12"/>
    </row>
    <row r="944" spans="2:3" ht="15.75" x14ac:dyDescent="0.2">
      <c r="B944" s="17"/>
      <c r="C944" s="12"/>
    </row>
    <row r="945" spans="2:3" ht="15.75" x14ac:dyDescent="0.2">
      <c r="B945" s="17"/>
      <c r="C945" s="12"/>
    </row>
    <row r="946" spans="2:3" ht="15.75" x14ac:dyDescent="0.2">
      <c r="B946" s="17"/>
      <c r="C946" s="12"/>
    </row>
    <row r="947" spans="2:3" ht="15.75" x14ac:dyDescent="0.2">
      <c r="B947" s="17"/>
      <c r="C947" s="12"/>
    </row>
    <row r="948" spans="2:3" ht="15.75" x14ac:dyDescent="0.2">
      <c r="B948" s="17"/>
      <c r="C948" s="12"/>
    </row>
    <row r="949" spans="2:3" ht="15.75" x14ac:dyDescent="0.2">
      <c r="B949" s="17"/>
      <c r="C949" s="12"/>
    </row>
    <row r="950" spans="2:3" ht="15.75" x14ac:dyDescent="0.2">
      <c r="B950" s="17"/>
      <c r="C950" s="12"/>
    </row>
    <row r="951" spans="2:3" ht="15.75" x14ac:dyDescent="0.2">
      <c r="B951" s="17"/>
      <c r="C951" s="12"/>
    </row>
    <row r="952" spans="2:3" ht="15.75" x14ac:dyDescent="0.2">
      <c r="B952" s="17"/>
      <c r="C952" s="12"/>
    </row>
    <row r="953" spans="2:3" ht="15.75" x14ac:dyDescent="0.2">
      <c r="B953" s="17"/>
      <c r="C953" s="12"/>
    </row>
    <row r="954" spans="2:3" ht="15.75" x14ac:dyDescent="0.2">
      <c r="B954" s="17"/>
      <c r="C954" s="12"/>
    </row>
    <row r="955" spans="2:3" ht="15.75" x14ac:dyDescent="0.2">
      <c r="B955" s="17"/>
      <c r="C955" s="12"/>
    </row>
    <row r="956" spans="2:3" ht="15.75" x14ac:dyDescent="0.2">
      <c r="B956" s="17"/>
      <c r="C956" s="12"/>
    </row>
    <row r="957" spans="2:3" ht="15.75" x14ac:dyDescent="0.2">
      <c r="B957" s="17"/>
      <c r="C957" s="12"/>
    </row>
    <row r="958" spans="2:3" ht="15.75" x14ac:dyDescent="0.2">
      <c r="B958" s="17"/>
      <c r="C958" s="12"/>
    </row>
    <row r="959" spans="2:3" ht="15.75" x14ac:dyDescent="0.2">
      <c r="B959" s="17"/>
      <c r="C959" s="12"/>
    </row>
    <row r="960" spans="2:3" ht="15.75" x14ac:dyDescent="0.2">
      <c r="B960" s="17"/>
      <c r="C960" s="12"/>
    </row>
    <row r="961" spans="2:3" ht="15.75" x14ac:dyDescent="0.2">
      <c r="B961" s="17"/>
      <c r="C961" s="12"/>
    </row>
    <row r="962" spans="2:3" ht="15.75" x14ac:dyDescent="0.2">
      <c r="B962" s="17"/>
      <c r="C962" s="12"/>
    </row>
    <row r="963" spans="2:3" ht="15.75" x14ac:dyDescent="0.2">
      <c r="B963" s="17"/>
      <c r="C963" s="12"/>
    </row>
    <row r="964" spans="2:3" ht="15.75" x14ac:dyDescent="0.2">
      <c r="B964" s="17"/>
      <c r="C964" s="12"/>
    </row>
    <row r="965" spans="2:3" ht="15.75" x14ac:dyDescent="0.2">
      <c r="B965" s="17"/>
      <c r="C965" s="12"/>
    </row>
    <row r="966" spans="2:3" ht="15.75" x14ac:dyDescent="0.2">
      <c r="B966" s="17"/>
      <c r="C966" s="12"/>
    </row>
    <row r="967" spans="2:3" ht="15.75" x14ac:dyDescent="0.2">
      <c r="B967" s="17"/>
      <c r="C967" s="12"/>
    </row>
    <row r="968" spans="2:3" ht="15.75" x14ac:dyDescent="0.2">
      <c r="B968" s="17"/>
      <c r="C968" s="12"/>
    </row>
    <row r="969" spans="2:3" ht="15.75" x14ac:dyDescent="0.2">
      <c r="B969" s="17"/>
      <c r="C969" s="12"/>
    </row>
    <row r="970" spans="2:3" ht="15.75" x14ac:dyDescent="0.2">
      <c r="B970" s="17"/>
      <c r="C970" s="12"/>
    </row>
    <row r="971" spans="2:3" ht="15.75" x14ac:dyDescent="0.2">
      <c r="B971" s="17"/>
      <c r="C971" s="12"/>
    </row>
    <row r="972" spans="2:3" ht="15.75" x14ac:dyDescent="0.2">
      <c r="B972" s="17"/>
      <c r="C972" s="12"/>
    </row>
    <row r="973" spans="2:3" ht="15.75" x14ac:dyDescent="0.2">
      <c r="B973" s="17"/>
      <c r="C973" s="12"/>
    </row>
    <row r="974" spans="2:3" ht="15.75" x14ac:dyDescent="0.2">
      <c r="B974" s="17"/>
      <c r="C974" s="12"/>
    </row>
    <row r="975" spans="2:3" ht="15.75" x14ac:dyDescent="0.2">
      <c r="B975" s="17"/>
      <c r="C975" s="12"/>
    </row>
    <row r="976" spans="2:3" ht="15.75" x14ac:dyDescent="0.2">
      <c r="B976" s="17"/>
      <c r="C976" s="12"/>
    </row>
    <row r="977" spans="2:3" ht="15.75" x14ac:dyDescent="0.2">
      <c r="B977" s="17"/>
      <c r="C977" s="12"/>
    </row>
    <row r="978" spans="2:3" ht="15.75" x14ac:dyDescent="0.2">
      <c r="B978" s="17"/>
      <c r="C978" s="12"/>
    </row>
    <row r="979" spans="2:3" ht="15.75" x14ac:dyDescent="0.2">
      <c r="B979" s="17"/>
      <c r="C979" s="12"/>
    </row>
    <row r="980" spans="2:3" ht="15.75" x14ac:dyDescent="0.2">
      <c r="B980" s="17"/>
      <c r="C980" s="12"/>
    </row>
    <row r="981" spans="2:3" ht="15.75" x14ac:dyDescent="0.2">
      <c r="B981" s="17"/>
      <c r="C981" s="12"/>
    </row>
    <row r="982" spans="2:3" ht="15.75" x14ac:dyDescent="0.2">
      <c r="B982" s="17"/>
      <c r="C982" s="12"/>
    </row>
    <row r="983" spans="2:3" ht="15.75" x14ac:dyDescent="0.2">
      <c r="B983" s="17"/>
      <c r="C983" s="12"/>
    </row>
    <row r="984" spans="2:3" ht="15.75" x14ac:dyDescent="0.2">
      <c r="B984" s="17"/>
      <c r="C984" s="12"/>
    </row>
    <row r="985" spans="2:3" ht="15.75" x14ac:dyDescent="0.2">
      <c r="B985" s="17"/>
      <c r="C985" s="12"/>
    </row>
    <row r="986" spans="2:3" ht="15.75" x14ac:dyDescent="0.2">
      <c r="B986" s="17"/>
      <c r="C986" s="12"/>
    </row>
    <row r="987" spans="2:3" ht="15.75" x14ac:dyDescent="0.2">
      <c r="B987" s="17"/>
      <c r="C987" s="12"/>
    </row>
    <row r="988" spans="2:3" ht="15.75" x14ac:dyDescent="0.2">
      <c r="B988" s="17"/>
      <c r="C988" s="12"/>
    </row>
    <row r="989" spans="2:3" ht="15.75" x14ac:dyDescent="0.2">
      <c r="B989" s="17"/>
      <c r="C989" s="12"/>
    </row>
    <row r="990" spans="2:3" ht="15.75" x14ac:dyDescent="0.2">
      <c r="B990" s="17"/>
      <c r="C990" s="12"/>
    </row>
    <row r="991" spans="2:3" ht="15.75" x14ac:dyDescent="0.2">
      <c r="B991" s="17"/>
      <c r="C991" s="12"/>
    </row>
    <row r="992" spans="2:3" ht="15.75" x14ac:dyDescent="0.2">
      <c r="B992" s="17"/>
      <c r="C992" s="12"/>
    </row>
    <row r="993" spans="2:3" ht="15.75" x14ac:dyDescent="0.2">
      <c r="B993" s="17"/>
      <c r="C993" s="12"/>
    </row>
    <row r="994" spans="2:3" ht="15.75" x14ac:dyDescent="0.2">
      <c r="B994" s="17"/>
      <c r="C994" s="12"/>
    </row>
    <row r="995" spans="2:3" ht="15.75" x14ac:dyDescent="0.2">
      <c r="B995" s="17"/>
      <c r="C995" s="12"/>
    </row>
    <row r="996" spans="2:3" ht="15.75" x14ac:dyDescent="0.2">
      <c r="B996" s="17"/>
      <c r="C996" s="12"/>
    </row>
    <row r="997" spans="2:3" ht="15.75" x14ac:dyDescent="0.2">
      <c r="B997" s="17"/>
      <c r="C997" s="12"/>
    </row>
    <row r="998" spans="2:3" ht="15.75" x14ac:dyDescent="0.2">
      <c r="B998" s="17"/>
      <c r="C998" s="12"/>
    </row>
    <row r="999" spans="2:3" ht="15.75" x14ac:dyDescent="0.2">
      <c r="B999" s="17"/>
      <c r="C999" s="12"/>
    </row>
    <row r="1000" spans="2:3" ht="15.75" x14ac:dyDescent="0.2">
      <c r="B1000" s="17"/>
      <c r="C1000" s="12"/>
    </row>
    <row r="1001" spans="2:3" ht="15.75" x14ac:dyDescent="0.2">
      <c r="B1001" s="17"/>
      <c r="C1001" s="12"/>
    </row>
    <row r="1002" spans="2:3" ht="15.75" x14ac:dyDescent="0.2">
      <c r="B1002" s="17"/>
      <c r="C1002" s="12"/>
    </row>
    <row r="1003" spans="2:3" ht="15.75" x14ac:dyDescent="0.2">
      <c r="B1003" s="17"/>
      <c r="C1003" s="12"/>
    </row>
    <row r="1004" spans="2:3" ht="15.75" x14ac:dyDescent="0.2">
      <c r="B1004" s="17"/>
      <c r="C1004" s="12"/>
    </row>
    <row r="1005" spans="2:3" ht="15.75" x14ac:dyDescent="0.2">
      <c r="B1005" s="17"/>
      <c r="C1005" s="12"/>
    </row>
    <row r="1006" spans="2:3" ht="15.75" x14ac:dyDescent="0.2">
      <c r="B1006" s="17"/>
      <c r="C1006" s="12"/>
    </row>
    <row r="1007" spans="2:3" ht="15.75" x14ac:dyDescent="0.2">
      <c r="B1007" s="17"/>
      <c r="C1007" s="12"/>
    </row>
    <row r="1008" spans="2:3" ht="15.75" x14ac:dyDescent="0.2">
      <c r="B1008" s="17"/>
      <c r="C1008" s="12"/>
    </row>
    <row r="1009" spans="2:3" ht="15.75" x14ac:dyDescent="0.2">
      <c r="B1009" s="17"/>
      <c r="C1009" s="12"/>
    </row>
    <row r="1010" spans="2:3" ht="15.75" x14ac:dyDescent="0.2">
      <c r="B1010" s="17"/>
      <c r="C1010" s="12"/>
    </row>
    <row r="1011" spans="2:3" ht="15.75" x14ac:dyDescent="0.2">
      <c r="B1011" s="17"/>
      <c r="C1011" s="12"/>
    </row>
    <row r="1012" spans="2:3" ht="15.75" x14ac:dyDescent="0.2">
      <c r="B1012" s="17"/>
      <c r="C1012" s="12"/>
    </row>
    <row r="1013" spans="2:3" ht="15.75" x14ac:dyDescent="0.2">
      <c r="B1013" s="17"/>
      <c r="C1013" s="12"/>
    </row>
    <row r="1014" spans="2:3" ht="15.75" x14ac:dyDescent="0.2">
      <c r="B1014" s="17"/>
      <c r="C1014" s="12"/>
    </row>
    <row r="1015" spans="2:3" ht="15.75" x14ac:dyDescent="0.2">
      <c r="B1015" s="17"/>
      <c r="C1015" s="12"/>
    </row>
    <row r="1016" spans="2:3" ht="15.75" x14ac:dyDescent="0.2">
      <c r="B1016" s="17"/>
      <c r="C1016" s="12"/>
    </row>
    <row r="1017" spans="2:3" ht="15.75" x14ac:dyDescent="0.2">
      <c r="B1017" s="17"/>
      <c r="C1017" s="12"/>
    </row>
    <row r="1018" spans="2:3" ht="15.75" x14ac:dyDescent="0.2">
      <c r="B1018" s="17"/>
      <c r="C1018" s="12"/>
    </row>
    <row r="1019" spans="2:3" ht="15.75" x14ac:dyDescent="0.2">
      <c r="B1019" s="17"/>
      <c r="C1019" s="12"/>
    </row>
    <row r="1020" spans="2:3" ht="15.75" x14ac:dyDescent="0.2">
      <c r="B1020" s="17"/>
      <c r="C1020" s="12"/>
    </row>
    <row r="1021" spans="2:3" ht="15.75" x14ac:dyDescent="0.2">
      <c r="B1021" s="17"/>
      <c r="C1021" s="12"/>
    </row>
    <row r="1022" spans="2:3" ht="15.75" x14ac:dyDescent="0.2">
      <c r="B1022" s="17"/>
      <c r="C1022" s="12"/>
    </row>
    <row r="1023" spans="2:3" ht="15.75" x14ac:dyDescent="0.2">
      <c r="B1023" s="17"/>
      <c r="C1023" s="12"/>
    </row>
    <row r="1024" spans="2:3" ht="15.75" x14ac:dyDescent="0.2">
      <c r="B1024" s="17"/>
      <c r="C1024" s="12"/>
    </row>
    <row r="1025" spans="2:3" ht="15.75" x14ac:dyDescent="0.2">
      <c r="B1025" s="17"/>
      <c r="C1025" s="12"/>
    </row>
    <row r="1026" spans="2:3" ht="15.75" x14ac:dyDescent="0.2">
      <c r="B1026" s="17"/>
      <c r="C1026" s="12"/>
    </row>
    <row r="1027" spans="2:3" ht="15.75" x14ac:dyDescent="0.2">
      <c r="B1027" s="17"/>
      <c r="C1027" s="12"/>
    </row>
    <row r="1028" spans="2:3" ht="15.75" x14ac:dyDescent="0.2">
      <c r="B1028" s="17"/>
      <c r="C1028" s="12"/>
    </row>
    <row r="1029" spans="2:3" ht="15.75" x14ac:dyDescent="0.2">
      <c r="B1029" s="17"/>
      <c r="C1029" s="12"/>
    </row>
    <row r="1030" spans="2:3" ht="15.75" x14ac:dyDescent="0.2">
      <c r="B1030" s="17"/>
      <c r="C1030" s="12"/>
    </row>
    <row r="1031" spans="2:3" ht="15.75" x14ac:dyDescent="0.2">
      <c r="B1031" s="17"/>
      <c r="C1031" s="12"/>
    </row>
    <row r="1032" spans="2:3" ht="15.75" x14ac:dyDescent="0.2">
      <c r="B1032" s="17"/>
      <c r="C1032" s="12"/>
    </row>
    <row r="1033" spans="2:3" ht="15.75" x14ac:dyDescent="0.2">
      <c r="B1033" s="17"/>
      <c r="C1033" s="12"/>
    </row>
    <row r="1034" spans="2:3" ht="15.75" x14ac:dyDescent="0.2">
      <c r="B1034" s="17"/>
      <c r="C1034" s="12"/>
    </row>
    <row r="1035" spans="2:3" ht="15.75" x14ac:dyDescent="0.2">
      <c r="B1035" s="17"/>
      <c r="C1035" s="12"/>
    </row>
    <row r="1036" spans="2:3" ht="15.75" x14ac:dyDescent="0.2">
      <c r="B1036" s="17"/>
      <c r="C1036" s="12"/>
    </row>
    <row r="1037" spans="2:3" ht="15.75" x14ac:dyDescent="0.2">
      <c r="B1037" s="17"/>
      <c r="C1037" s="12"/>
    </row>
    <row r="1038" spans="2:3" ht="15.75" x14ac:dyDescent="0.2">
      <c r="B1038" s="17"/>
      <c r="C1038" s="12"/>
    </row>
    <row r="1039" spans="2:3" ht="15.75" x14ac:dyDescent="0.2">
      <c r="B1039" s="17"/>
      <c r="C1039" s="12"/>
    </row>
    <row r="1040" spans="2:3" ht="15.75" x14ac:dyDescent="0.2">
      <c r="B1040" s="17"/>
      <c r="C1040" s="12"/>
    </row>
    <row r="1041" spans="2:3" ht="15.75" x14ac:dyDescent="0.2">
      <c r="B1041" s="17"/>
      <c r="C1041" s="12"/>
    </row>
    <row r="1042" spans="2:3" ht="15.75" x14ac:dyDescent="0.2">
      <c r="B1042" s="17"/>
      <c r="C1042" s="12"/>
    </row>
    <row r="1043" spans="2:3" ht="15.75" x14ac:dyDescent="0.2">
      <c r="B1043" s="17"/>
      <c r="C1043" s="12"/>
    </row>
    <row r="1044" spans="2:3" ht="15.75" x14ac:dyDescent="0.2">
      <c r="B1044" s="17"/>
      <c r="C1044" s="12"/>
    </row>
    <row r="1045" spans="2:3" ht="15.75" x14ac:dyDescent="0.2">
      <c r="B1045" s="17"/>
      <c r="C1045" s="12"/>
    </row>
    <row r="1046" spans="2:3" ht="15.75" x14ac:dyDescent="0.2">
      <c r="B1046" s="17"/>
      <c r="C1046" s="12"/>
    </row>
    <row r="1047" spans="2:3" ht="15.75" x14ac:dyDescent="0.2">
      <c r="B1047" s="17"/>
      <c r="C1047" s="12"/>
    </row>
    <row r="1048" spans="2:3" ht="15.75" x14ac:dyDescent="0.2">
      <c r="B1048" s="17"/>
      <c r="C1048" s="12"/>
    </row>
    <row r="1049" spans="2:3" ht="15.75" x14ac:dyDescent="0.2">
      <c r="B1049" s="17"/>
      <c r="C1049" s="12"/>
    </row>
    <row r="1050" spans="2:3" ht="15.75" x14ac:dyDescent="0.2">
      <c r="B1050" s="17"/>
      <c r="C1050" s="12"/>
    </row>
    <row r="1051" spans="2:3" ht="15.75" x14ac:dyDescent="0.2">
      <c r="B1051" s="17"/>
      <c r="C1051" s="12"/>
    </row>
    <row r="1052" spans="2:3" ht="15.75" x14ac:dyDescent="0.2">
      <c r="B1052" s="17"/>
      <c r="C1052" s="12"/>
    </row>
    <row r="1053" spans="2:3" ht="15.75" x14ac:dyDescent="0.2">
      <c r="B1053" s="17"/>
      <c r="C1053" s="12"/>
    </row>
    <row r="1054" spans="2:3" ht="15.75" x14ac:dyDescent="0.2">
      <c r="B1054" s="17"/>
      <c r="C1054" s="12"/>
    </row>
    <row r="1055" spans="2:3" ht="15.75" x14ac:dyDescent="0.2">
      <c r="B1055" s="17"/>
      <c r="C1055" s="12"/>
    </row>
    <row r="1056" spans="2:3" ht="15.75" x14ac:dyDescent="0.2">
      <c r="B1056" s="17"/>
      <c r="C1056" s="12"/>
    </row>
    <row r="1057" spans="2:3" ht="15.75" x14ac:dyDescent="0.2">
      <c r="B1057" s="17"/>
      <c r="C1057" s="12"/>
    </row>
    <row r="1058" spans="2:3" ht="15.75" x14ac:dyDescent="0.2">
      <c r="B1058" s="17"/>
      <c r="C1058" s="12"/>
    </row>
    <row r="1059" spans="2:3" ht="15.75" x14ac:dyDescent="0.2">
      <c r="B1059" s="17"/>
      <c r="C1059" s="12"/>
    </row>
    <row r="1060" spans="2:3" ht="15.75" x14ac:dyDescent="0.2">
      <c r="B1060" s="17"/>
      <c r="C1060" s="12"/>
    </row>
    <row r="1061" spans="2:3" ht="15.75" x14ac:dyDescent="0.2">
      <c r="B1061" s="17"/>
      <c r="C1061" s="12"/>
    </row>
    <row r="1062" spans="2:3" ht="15.75" x14ac:dyDescent="0.2">
      <c r="B1062" s="17"/>
      <c r="C1062" s="12"/>
    </row>
    <row r="1063" spans="2:3" ht="15.75" x14ac:dyDescent="0.2">
      <c r="B1063" s="17"/>
      <c r="C1063" s="12"/>
    </row>
    <row r="1064" spans="2:3" ht="15.75" x14ac:dyDescent="0.2">
      <c r="B1064" s="17"/>
      <c r="C1064" s="12"/>
    </row>
    <row r="1065" spans="2:3" ht="15.75" x14ac:dyDescent="0.2">
      <c r="B1065" s="17"/>
      <c r="C1065" s="12"/>
    </row>
    <row r="1066" spans="2:3" ht="15.75" x14ac:dyDescent="0.2">
      <c r="B1066" s="17"/>
      <c r="C1066" s="12"/>
    </row>
    <row r="1067" spans="2:3" ht="15.75" x14ac:dyDescent="0.2">
      <c r="B1067" s="17"/>
      <c r="C1067" s="12"/>
    </row>
    <row r="1068" spans="2:3" ht="15.75" x14ac:dyDescent="0.2">
      <c r="B1068" s="17"/>
      <c r="C1068" s="12"/>
    </row>
    <row r="1069" spans="2:3" ht="15.75" x14ac:dyDescent="0.2">
      <c r="B1069" s="17"/>
      <c r="C1069" s="12"/>
    </row>
    <row r="1070" spans="2:3" ht="15.75" x14ac:dyDescent="0.2">
      <c r="B1070" s="17"/>
      <c r="C1070" s="12"/>
    </row>
    <row r="1071" spans="2:3" ht="15.75" x14ac:dyDescent="0.2">
      <c r="B1071" s="17"/>
      <c r="C1071" s="12"/>
    </row>
    <row r="1072" spans="2:3" ht="15.75" x14ac:dyDescent="0.2">
      <c r="B1072" s="17"/>
      <c r="C1072" s="12"/>
    </row>
    <row r="1073" spans="2:3" ht="15.75" x14ac:dyDescent="0.2">
      <c r="B1073" s="17"/>
      <c r="C1073" s="12"/>
    </row>
    <row r="1074" spans="2:3" ht="15.75" x14ac:dyDescent="0.2">
      <c r="B1074" s="17"/>
      <c r="C1074" s="12"/>
    </row>
    <row r="1075" spans="2:3" ht="15.75" x14ac:dyDescent="0.2">
      <c r="B1075" s="17"/>
      <c r="C1075" s="12"/>
    </row>
    <row r="1076" spans="2:3" ht="15.75" x14ac:dyDescent="0.2">
      <c r="B1076" s="17"/>
      <c r="C1076" s="12"/>
    </row>
    <row r="1077" spans="2:3" ht="15.75" x14ac:dyDescent="0.2">
      <c r="B1077" s="17"/>
      <c r="C1077" s="12"/>
    </row>
    <row r="1078" spans="2:3" ht="15.75" x14ac:dyDescent="0.2">
      <c r="B1078" s="17"/>
      <c r="C1078" s="12"/>
    </row>
    <row r="1079" spans="2:3" ht="15.75" x14ac:dyDescent="0.2">
      <c r="B1079" s="17"/>
      <c r="C1079" s="12"/>
    </row>
    <row r="1080" spans="2:3" ht="15.75" x14ac:dyDescent="0.2">
      <c r="B1080" s="17"/>
      <c r="C1080" s="12"/>
    </row>
    <row r="1081" spans="2:3" ht="15.75" x14ac:dyDescent="0.2">
      <c r="B1081" s="17"/>
      <c r="C1081" s="12"/>
    </row>
    <row r="1082" spans="2:3" ht="15" customHeight="1" x14ac:dyDescent="0.2">
      <c r="B1082" s="17"/>
    </row>
    <row r="1083" spans="2:3" ht="15" customHeight="1" x14ac:dyDescent="0.2">
      <c r="B1083" s="17"/>
    </row>
    <row r="1084" spans="2:3" ht="15" customHeight="1" x14ac:dyDescent="0.2">
      <c r="B1084" s="17"/>
    </row>
    <row r="1085" spans="2:3" ht="15" customHeight="1" x14ac:dyDescent="0.2">
      <c r="B1085" s="17"/>
    </row>
    <row r="1086" spans="2:3" ht="15" customHeight="1" x14ac:dyDescent="0.2">
      <c r="B1086" s="17"/>
    </row>
    <row r="1087" spans="2:3" ht="15" customHeight="1" x14ac:dyDescent="0.2">
      <c r="B1087" s="17"/>
    </row>
    <row r="1088" spans="2:3" ht="15" customHeight="1" x14ac:dyDescent="0.2">
      <c r="B1088" s="17"/>
    </row>
    <row r="1089" spans="2:2" ht="15" customHeight="1" x14ac:dyDescent="0.2">
      <c r="B1089" s="17"/>
    </row>
    <row r="1090" spans="2:2" ht="15" customHeight="1" x14ac:dyDescent="0.2">
      <c r="B1090" s="17"/>
    </row>
    <row r="1091" spans="2:2" ht="15" customHeight="1" x14ac:dyDescent="0.2">
      <c r="B1091" s="17"/>
    </row>
    <row r="1092" spans="2:2" ht="15" customHeight="1" x14ac:dyDescent="0.2">
      <c r="B1092" s="17"/>
    </row>
    <row r="1093" spans="2:2" ht="15" customHeight="1" x14ac:dyDescent="0.2">
      <c r="B1093" s="17"/>
    </row>
    <row r="1094" spans="2:2" ht="15" customHeight="1" x14ac:dyDescent="0.2">
      <c r="B1094" s="17"/>
    </row>
    <row r="1095" spans="2:2" ht="15" customHeight="1" x14ac:dyDescent="0.2">
      <c r="B1095" s="17"/>
    </row>
    <row r="1096" spans="2:2" ht="15" customHeight="1" x14ac:dyDescent="0.2">
      <c r="B1096" s="17"/>
    </row>
    <row r="1097" spans="2:2" ht="15" customHeight="1" x14ac:dyDescent="0.2">
      <c r="B1097" s="17"/>
    </row>
    <row r="1098" spans="2:2" ht="15" customHeight="1" x14ac:dyDescent="0.2">
      <c r="B1098" s="17"/>
    </row>
    <row r="1099" spans="2:2" ht="15" customHeight="1" x14ac:dyDescent="0.2">
      <c r="B1099" s="17"/>
    </row>
    <row r="1100" spans="2:2" ht="15" customHeight="1" x14ac:dyDescent="0.2">
      <c r="B1100" s="17"/>
    </row>
    <row r="1101" spans="2:2" ht="15" customHeight="1" x14ac:dyDescent="0.2">
      <c r="B1101" s="17"/>
    </row>
    <row r="1102" spans="2:2" ht="15" customHeight="1" x14ac:dyDescent="0.2">
      <c r="B1102" s="17"/>
    </row>
  </sheetData>
  <autoFilter ref="A1:J146" xr:uid="{00000000-0009-0000-0000-000000000000}"/>
  <mergeCells count="1">
    <mergeCell ref="A2:A279"/>
  </mergeCells>
  <phoneticPr fontId="2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 x14ac:dyDescent="0.2"/>
  <cols>
    <col min="1" max="1" width="37.5546875" customWidth="1"/>
    <col min="2" max="2" width="10.5546875" customWidth="1"/>
    <col min="3" max="3" width="11.44140625" customWidth="1"/>
    <col min="4" max="4" width="9.6640625" customWidth="1"/>
    <col min="5" max="5" width="7.44140625" customWidth="1"/>
    <col min="6" max="6" width="7.6640625" customWidth="1"/>
    <col min="7" max="26" width="5.21875" customWidth="1"/>
  </cols>
  <sheetData>
    <row r="1" spans="1:26" ht="16.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">
      <c r="A2" s="3" t="s">
        <v>8</v>
      </c>
      <c r="B2" s="3"/>
      <c r="C2" s="3"/>
      <c r="D2" s="3"/>
      <c r="E2" s="3"/>
      <c r="F2" s="4">
        <v>43707</v>
      </c>
    </row>
    <row r="3" spans="1:26" ht="16.5" customHeight="1" x14ac:dyDescent="0.2">
      <c r="A3" s="3"/>
      <c r="B3" s="3"/>
      <c r="C3" s="3"/>
      <c r="D3" s="3"/>
      <c r="E3" s="3"/>
      <c r="F3" s="4">
        <v>43707</v>
      </c>
    </row>
    <row r="4" spans="1:26" ht="16.5" customHeight="1" x14ac:dyDescent="0.2">
      <c r="A4" s="3"/>
      <c r="B4" s="3"/>
      <c r="C4" s="3"/>
      <c r="D4" s="3"/>
      <c r="E4" s="3"/>
      <c r="F4" s="4">
        <v>43707</v>
      </c>
    </row>
    <row r="5" spans="1:26" ht="16.5" customHeight="1" x14ac:dyDescent="0.2">
      <c r="A5" s="3"/>
      <c r="B5" s="3"/>
      <c r="C5" s="3"/>
      <c r="D5" s="3"/>
      <c r="E5" s="3"/>
      <c r="F5" s="4">
        <v>43707</v>
      </c>
    </row>
    <row r="6" spans="1:26" ht="16.5" customHeight="1" x14ac:dyDescent="0.2">
      <c r="A6" s="3"/>
      <c r="B6" s="3"/>
      <c r="C6" s="3"/>
      <c r="D6" s="3"/>
      <c r="E6" s="3"/>
      <c r="F6" s="4">
        <v>43707</v>
      </c>
    </row>
    <row r="7" spans="1:26" ht="16.5" customHeight="1" x14ac:dyDescent="0.2">
      <c r="A7" s="3"/>
      <c r="B7" s="3"/>
      <c r="C7" s="3"/>
      <c r="D7" s="3"/>
      <c r="E7" s="3"/>
      <c r="F7" s="4">
        <v>43707</v>
      </c>
    </row>
    <row r="8" spans="1:26" ht="16.5" customHeight="1" x14ac:dyDescent="0.2">
      <c r="A8" s="3"/>
      <c r="B8" s="3"/>
      <c r="C8" s="3"/>
      <c r="D8" s="3"/>
      <c r="E8" s="3"/>
      <c r="F8" s="4">
        <v>43707</v>
      </c>
    </row>
    <row r="9" spans="1:26" ht="16.5" customHeight="1" x14ac:dyDescent="0.2">
      <c r="F9" s="2"/>
    </row>
    <row r="10" spans="1:26" ht="16.5" customHeight="1" x14ac:dyDescent="0.2">
      <c r="F10" s="2"/>
    </row>
    <row r="11" spans="1:26" ht="16.5" customHeight="1" x14ac:dyDescent="0.2">
      <c r="F11" s="2"/>
    </row>
    <row r="12" spans="1:26" ht="16.5" customHeight="1" x14ac:dyDescent="0.2">
      <c r="F12" s="2"/>
    </row>
    <row r="13" spans="1:26" ht="16.5" customHeight="1" x14ac:dyDescent="0.2">
      <c r="F13" s="2"/>
    </row>
    <row r="14" spans="1:26" ht="16.5" customHeight="1" x14ac:dyDescent="0.2">
      <c r="F14" s="2"/>
    </row>
    <row r="15" spans="1:26" ht="16.5" customHeight="1" x14ac:dyDescent="0.2">
      <c r="F15" s="2"/>
    </row>
    <row r="16" spans="1:26" ht="16.5" customHeight="1" x14ac:dyDescent="0.2">
      <c r="F16" s="2"/>
    </row>
    <row r="17" spans="6:6" ht="16.5" customHeight="1" x14ac:dyDescent="0.2">
      <c r="F17" s="2"/>
    </row>
    <row r="18" spans="6:6" ht="16.5" customHeight="1" x14ac:dyDescent="0.2">
      <c r="F18" s="2"/>
    </row>
    <row r="19" spans="6:6" ht="16.5" customHeight="1" x14ac:dyDescent="0.2">
      <c r="F19" s="2"/>
    </row>
    <row r="20" spans="6:6" ht="16.5" customHeight="1" x14ac:dyDescent="0.2">
      <c r="F20" s="2"/>
    </row>
    <row r="21" spans="6:6" ht="16.5" customHeight="1" x14ac:dyDescent="0.2">
      <c r="F21" s="2"/>
    </row>
    <row r="22" spans="6:6" ht="16.5" customHeight="1" x14ac:dyDescent="0.2">
      <c r="F22" s="2"/>
    </row>
    <row r="23" spans="6:6" ht="16.5" customHeight="1" x14ac:dyDescent="0.2">
      <c r="F23" s="2"/>
    </row>
    <row r="24" spans="6:6" ht="16.5" customHeight="1" x14ac:dyDescent="0.2">
      <c r="F24" s="2"/>
    </row>
    <row r="25" spans="6:6" ht="16.5" customHeight="1" x14ac:dyDescent="0.2">
      <c r="F25" s="2"/>
    </row>
    <row r="26" spans="6:6" ht="16.5" customHeight="1" x14ac:dyDescent="0.2">
      <c r="F26" s="2"/>
    </row>
    <row r="27" spans="6:6" ht="16.5" customHeight="1" x14ac:dyDescent="0.2">
      <c r="F27" s="2"/>
    </row>
    <row r="28" spans="6:6" ht="16.5" customHeight="1" x14ac:dyDescent="0.2">
      <c r="F28" s="2"/>
    </row>
    <row r="29" spans="6:6" ht="16.5" customHeight="1" x14ac:dyDescent="0.2">
      <c r="F29" s="2"/>
    </row>
    <row r="30" spans="6:6" ht="16.5" customHeight="1" x14ac:dyDescent="0.2">
      <c r="F30" s="2"/>
    </row>
    <row r="31" spans="6:6" ht="16.5" customHeight="1" x14ac:dyDescent="0.2">
      <c r="F31" s="2"/>
    </row>
    <row r="32" spans="6:6" ht="16.5" customHeight="1" x14ac:dyDescent="0.2">
      <c r="F32" s="2"/>
    </row>
    <row r="33" spans="6:6" ht="16.5" customHeight="1" x14ac:dyDescent="0.2">
      <c r="F33" s="2"/>
    </row>
    <row r="34" spans="6:6" ht="16.5" customHeight="1" x14ac:dyDescent="0.2">
      <c r="F34" s="2"/>
    </row>
    <row r="35" spans="6:6" ht="16.5" customHeight="1" x14ac:dyDescent="0.2">
      <c r="F35" s="2"/>
    </row>
    <row r="36" spans="6:6" ht="16.5" customHeight="1" x14ac:dyDescent="0.2">
      <c r="F36" s="2"/>
    </row>
    <row r="37" spans="6:6" ht="16.5" customHeight="1" x14ac:dyDescent="0.2">
      <c r="F37" s="2"/>
    </row>
    <row r="38" spans="6:6" ht="16.5" customHeight="1" x14ac:dyDescent="0.2">
      <c r="F38" s="2"/>
    </row>
    <row r="39" spans="6:6" ht="16.5" customHeight="1" x14ac:dyDescent="0.2">
      <c r="F39" s="2"/>
    </row>
    <row r="40" spans="6:6" ht="16.5" customHeight="1" x14ac:dyDescent="0.2">
      <c r="F40" s="2"/>
    </row>
    <row r="41" spans="6:6" ht="16.5" customHeight="1" x14ac:dyDescent="0.2">
      <c r="F41" s="2"/>
    </row>
    <row r="42" spans="6:6" ht="16.5" customHeight="1" x14ac:dyDescent="0.2">
      <c r="F42" s="2"/>
    </row>
    <row r="43" spans="6:6" ht="16.5" customHeight="1" x14ac:dyDescent="0.2">
      <c r="F43" s="2"/>
    </row>
    <row r="44" spans="6:6" ht="16.5" customHeight="1" x14ac:dyDescent="0.2">
      <c r="F44" s="2"/>
    </row>
    <row r="45" spans="6:6" ht="16.5" customHeight="1" x14ac:dyDescent="0.2">
      <c r="F45" s="2"/>
    </row>
    <row r="46" spans="6:6" ht="16.5" customHeight="1" x14ac:dyDescent="0.2">
      <c r="F46" s="2"/>
    </row>
    <row r="47" spans="6:6" ht="16.5" customHeight="1" x14ac:dyDescent="0.2">
      <c r="F47" s="2"/>
    </row>
    <row r="48" spans="6:6" ht="16.5" customHeight="1" x14ac:dyDescent="0.2">
      <c r="F48" s="2"/>
    </row>
    <row r="49" spans="6:6" ht="16.5" customHeight="1" x14ac:dyDescent="0.2">
      <c r="F49" s="2"/>
    </row>
    <row r="50" spans="6:6" ht="16.5" customHeight="1" x14ac:dyDescent="0.2">
      <c r="F50" s="2"/>
    </row>
    <row r="51" spans="6:6" ht="16.5" customHeight="1" x14ac:dyDescent="0.2">
      <c r="F51" s="2"/>
    </row>
    <row r="52" spans="6:6" ht="16.5" customHeight="1" x14ac:dyDescent="0.2">
      <c r="F52" s="2"/>
    </row>
    <row r="53" spans="6:6" ht="16.5" customHeight="1" x14ac:dyDescent="0.2">
      <c r="F53" s="2"/>
    </row>
    <row r="54" spans="6:6" ht="16.5" customHeight="1" x14ac:dyDescent="0.2">
      <c r="F54" s="2"/>
    </row>
    <row r="55" spans="6:6" ht="16.5" customHeight="1" x14ac:dyDescent="0.2">
      <c r="F55" s="2"/>
    </row>
    <row r="56" spans="6:6" ht="16.5" customHeight="1" x14ac:dyDescent="0.2">
      <c r="F56" s="2"/>
    </row>
    <row r="57" spans="6:6" ht="16.5" customHeight="1" x14ac:dyDescent="0.2">
      <c r="F57" s="2"/>
    </row>
    <row r="58" spans="6:6" ht="16.5" customHeight="1" x14ac:dyDescent="0.2">
      <c r="F58" s="2"/>
    </row>
    <row r="59" spans="6:6" ht="16.5" customHeight="1" x14ac:dyDescent="0.2">
      <c r="F59" s="2"/>
    </row>
    <row r="60" spans="6:6" ht="16.5" customHeight="1" x14ac:dyDescent="0.2">
      <c r="F60" s="2"/>
    </row>
    <row r="61" spans="6:6" ht="16.5" customHeight="1" x14ac:dyDescent="0.2">
      <c r="F61" s="2"/>
    </row>
    <row r="62" spans="6:6" ht="16.5" customHeight="1" x14ac:dyDescent="0.2">
      <c r="F62" s="2"/>
    </row>
    <row r="63" spans="6:6" ht="16.5" customHeight="1" x14ac:dyDescent="0.2">
      <c r="F63" s="2"/>
    </row>
    <row r="64" spans="6:6" ht="16.5" customHeight="1" x14ac:dyDescent="0.2">
      <c r="F64" s="2"/>
    </row>
    <row r="65" spans="6:6" ht="16.5" customHeight="1" x14ac:dyDescent="0.2">
      <c r="F65" s="2"/>
    </row>
    <row r="66" spans="6:6" ht="16.5" customHeight="1" x14ac:dyDescent="0.2">
      <c r="F66" s="2"/>
    </row>
    <row r="67" spans="6:6" ht="16.5" customHeight="1" x14ac:dyDescent="0.2">
      <c r="F67" s="2"/>
    </row>
    <row r="68" spans="6:6" ht="16.5" customHeight="1" x14ac:dyDescent="0.2">
      <c r="F68" s="2"/>
    </row>
    <row r="69" spans="6:6" ht="16.5" customHeight="1" x14ac:dyDescent="0.2">
      <c r="F69" s="2"/>
    </row>
    <row r="70" spans="6:6" ht="16.5" customHeight="1" x14ac:dyDescent="0.2">
      <c r="F70" s="2"/>
    </row>
    <row r="71" spans="6:6" ht="16.5" customHeight="1" x14ac:dyDescent="0.2">
      <c r="F71" s="2"/>
    </row>
    <row r="72" spans="6:6" ht="16.5" customHeight="1" x14ac:dyDescent="0.2">
      <c r="F72" s="2"/>
    </row>
    <row r="73" spans="6:6" ht="16.5" customHeight="1" x14ac:dyDescent="0.2">
      <c r="F73" s="2"/>
    </row>
    <row r="74" spans="6:6" ht="16.5" customHeight="1" x14ac:dyDescent="0.2">
      <c r="F74" s="2"/>
    </row>
    <row r="75" spans="6:6" ht="16.5" customHeight="1" x14ac:dyDescent="0.2">
      <c r="F75" s="2"/>
    </row>
    <row r="76" spans="6:6" ht="16.5" customHeight="1" x14ac:dyDescent="0.2">
      <c r="F76" s="2"/>
    </row>
    <row r="77" spans="6:6" ht="16.5" customHeight="1" x14ac:dyDescent="0.2">
      <c r="F77" s="2"/>
    </row>
    <row r="78" spans="6:6" ht="16.5" customHeight="1" x14ac:dyDescent="0.2">
      <c r="F78" s="2"/>
    </row>
    <row r="79" spans="6:6" ht="16.5" customHeight="1" x14ac:dyDescent="0.2">
      <c r="F79" s="2"/>
    </row>
    <row r="80" spans="6:6" ht="16.5" customHeight="1" x14ac:dyDescent="0.2">
      <c r="F80" s="2"/>
    </row>
    <row r="81" spans="6:6" ht="16.5" customHeight="1" x14ac:dyDescent="0.2">
      <c r="F81" s="2"/>
    </row>
    <row r="82" spans="6:6" ht="16.5" customHeight="1" x14ac:dyDescent="0.2">
      <c r="F82" s="2"/>
    </row>
    <row r="83" spans="6:6" ht="16.5" customHeight="1" x14ac:dyDescent="0.2">
      <c r="F83" s="2"/>
    </row>
    <row r="84" spans="6:6" ht="16.5" customHeight="1" x14ac:dyDescent="0.2">
      <c r="F84" s="2"/>
    </row>
    <row r="85" spans="6:6" ht="16.5" customHeight="1" x14ac:dyDescent="0.2">
      <c r="F85" s="2"/>
    </row>
    <row r="86" spans="6:6" ht="16.5" customHeight="1" x14ac:dyDescent="0.2">
      <c r="F86" s="2"/>
    </row>
    <row r="87" spans="6:6" ht="16.5" customHeight="1" x14ac:dyDescent="0.2">
      <c r="F87" s="2"/>
    </row>
    <row r="88" spans="6:6" ht="16.5" customHeight="1" x14ac:dyDescent="0.2">
      <c r="F88" s="2"/>
    </row>
    <row r="89" spans="6:6" ht="16.5" customHeight="1" x14ac:dyDescent="0.2">
      <c r="F89" s="2"/>
    </row>
    <row r="90" spans="6:6" ht="16.5" customHeight="1" x14ac:dyDescent="0.2">
      <c r="F90" s="2"/>
    </row>
    <row r="91" spans="6:6" ht="16.5" customHeight="1" x14ac:dyDescent="0.2">
      <c r="F91" s="2"/>
    </row>
    <row r="92" spans="6:6" ht="16.5" customHeight="1" x14ac:dyDescent="0.2">
      <c r="F92" s="2"/>
    </row>
    <row r="93" spans="6:6" ht="16.5" customHeight="1" x14ac:dyDescent="0.2">
      <c r="F93" s="2"/>
    </row>
    <row r="94" spans="6:6" ht="16.5" customHeight="1" x14ac:dyDescent="0.2">
      <c r="F94" s="2"/>
    </row>
    <row r="95" spans="6:6" ht="16.5" customHeight="1" x14ac:dyDescent="0.2">
      <c r="F95" s="2"/>
    </row>
    <row r="96" spans="6:6" ht="16.5" customHeight="1" x14ac:dyDescent="0.2">
      <c r="F96" s="2"/>
    </row>
    <row r="97" spans="6:6" ht="16.5" customHeight="1" x14ac:dyDescent="0.2">
      <c r="F97" s="2"/>
    </row>
    <row r="98" spans="6:6" ht="16.5" customHeight="1" x14ac:dyDescent="0.2">
      <c r="F98" s="2"/>
    </row>
    <row r="99" spans="6:6" ht="16.5" customHeight="1" x14ac:dyDescent="0.2">
      <c r="F99" s="2"/>
    </row>
    <row r="100" spans="6:6" ht="16.5" customHeight="1" x14ac:dyDescent="0.2">
      <c r="F100" s="2"/>
    </row>
    <row r="101" spans="6:6" ht="16.5" customHeight="1" x14ac:dyDescent="0.2">
      <c r="F101" s="2"/>
    </row>
    <row r="102" spans="6:6" ht="16.5" customHeight="1" x14ac:dyDescent="0.2">
      <c r="F102" s="2"/>
    </row>
    <row r="103" spans="6:6" ht="16.5" customHeight="1" x14ac:dyDescent="0.2">
      <c r="F103" s="2"/>
    </row>
    <row r="104" spans="6:6" ht="16.5" customHeight="1" x14ac:dyDescent="0.2">
      <c r="F104" s="2"/>
    </row>
    <row r="105" spans="6:6" ht="16.5" customHeight="1" x14ac:dyDescent="0.2">
      <c r="F105" s="2"/>
    </row>
    <row r="106" spans="6:6" ht="16.5" customHeight="1" x14ac:dyDescent="0.2">
      <c r="F106" s="2"/>
    </row>
    <row r="107" spans="6:6" ht="16.5" customHeight="1" x14ac:dyDescent="0.2">
      <c r="F107" s="2"/>
    </row>
    <row r="108" spans="6:6" ht="16.5" customHeight="1" x14ac:dyDescent="0.2">
      <c r="F108" s="2"/>
    </row>
    <row r="109" spans="6:6" ht="16.5" customHeight="1" x14ac:dyDescent="0.2">
      <c r="F109" s="2"/>
    </row>
    <row r="110" spans="6:6" ht="16.5" customHeight="1" x14ac:dyDescent="0.2">
      <c r="F110" s="2"/>
    </row>
    <row r="111" spans="6:6" ht="16.5" customHeight="1" x14ac:dyDescent="0.2">
      <c r="F111" s="2"/>
    </row>
    <row r="112" spans="6:6" ht="16.5" customHeight="1" x14ac:dyDescent="0.2">
      <c r="F112" s="2"/>
    </row>
    <row r="113" spans="6:6" ht="16.5" customHeight="1" x14ac:dyDescent="0.2">
      <c r="F113" s="2"/>
    </row>
    <row r="114" spans="6:6" ht="16.5" customHeight="1" x14ac:dyDescent="0.2">
      <c r="F114" s="2"/>
    </row>
    <row r="115" spans="6:6" ht="16.5" customHeight="1" x14ac:dyDescent="0.2">
      <c r="F115" s="2"/>
    </row>
    <row r="116" spans="6:6" ht="16.5" customHeight="1" x14ac:dyDescent="0.2">
      <c r="F116" s="2"/>
    </row>
    <row r="117" spans="6:6" ht="16.5" customHeight="1" x14ac:dyDescent="0.2">
      <c r="F117" s="2"/>
    </row>
    <row r="118" spans="6:6" ht="16.5" customHeight="1" x14ac:dyDescent="0.2">
      <c r="F118" s="2"/>
    </row>
    <row r="119" spans="6:6" ht="16.5" customHeight="1" x14ac:dyDescent="0.2">
      <c r="F119" s="2"/>
    </row>
    <row r="120" spans="6:6" ht="16.5" customHeight="1" x14ac:dyDescent="0.2">
      <c r="F120" s="2"/>
    </row>
    <row r="121" spans="6:6" ht="16.5" customHeight="1" x14ac:dyDescent="0.2">
      <c r="F121" s="2"/>
    </row>
    <row r="122" spans="6:6" ht="16.5" customHeight="1" x14ac:dyDescent="0.2">
      <c r="F122" s="2"/>
    </row>
    <row r="123" spans="6:6" ht="16.5" customHeight="1" x14ac:dyDescent="0.2">
      <c r="F123" s="2"/>
    </row>
    <row r="124" spans="6:6" ht="16.5" customHeight="1" x14ac:dyDescent="0.2">
      <c r="F124" s="2"/>
    </row>
    <row r="125" spans="6:6" ht="16.5" customHeight="1" x14ac:dyDescent="0.2">
      <c r="F125" s="2"/>
    </row>
    <row r="126" spans="6:6" ht="16.5" customHeight="1" x14ac:dyDescent="0.2">
      <c r="F126" s="2"/>
    </row>
    <row r="127" spans="6:6" ht="16.5" customHeight="1" x14ac:dyDescent="0.2">
      <c r="F127" s="2"/>
    </row>
    <row r="128" spans="6:6" ht="16.5" customHeight="1" x14ac:dyDescent="0.2">
      <c r="F128" s="2"/>
    </row>
    <row r="129" spans="6:6" ht="16.5" customHeight="1" x14ac:dyDescent="0.2">
      <c r="F129" s="2"/>
    </row>
    <row r="130" spans="6:6" ht="16.5" customHeight="1" x14ac:dyDescent="0.2">
      <c r="F130" s="2"/>
    </row>
    <row r="131" spans="6:6" ht="16.5" customHeight="1" x14ac:dyDescent="0.2">
      <c r="F131" s="2"/>
    </row>
    <row r="132" spans="6:6" ht="16.5" customHeight="1" x14ac:dyDescent="0.2">
      <c r="F132" s="2"/>
    </row>
    <row r="133" spans="6:6" ht="16.5" customHeight="1" x14ac:dyDescent="0.2">
      <c r="F133" s="2"/>
    </row>
    <row r="134" spans="6:6" ht="16.5" customHeight="1" x14ac:dyDescent="0.2">
      <c r="F134" s="2"/>
    </row>
    <row r="135" spans="6:6" ht="16.5" customHeight="1" x14ac:dyDescent="0.2">
      <c r="F135" s="2"/>
    </row>
    <row r="136" spans="6:6" ht="16.5" customHeight="1" x14ac:dyDescent="0.2">
      <c r="F136" s="2"/>
    </row>
    <row r="137" spans="6:6" ht="16.5" customHeight="1" x14ac:dyDescent="0.2">
      <c r="F137" s="2"/>
    </row>
    <row r="138" spans="6:6" ht="16.5" customHeight="1" x14ac:dyDescent="0.2">
      <c r="F138" s="2"/>
    </row>
    <row r="139" spans="6:6" ht="16.5" customHeight="1" x14ac:dyDescent="0.2">
      <c r="F139" s="2"/>
    </row>
    <row r="140" spans="6:6" ht="16.5" customHeight="1" x14ac:dyDescent="0.2">
      <c r="F140" s="2"/>
    </row>
    <row r="141" spans="6:6" ht="16.5" customHeight="1" x14ac:dyDescent="0.2">
      <c r="F141" s="2"/>
    </row>
    <row r="142" spans="6:6" ht="16.5" customHeight="1" x14ac:dyDescent="0.2">
      <c r="F142" s="2"/>
    </row>
    <row r="143" spans="6:6" ht="16.5" customHeight="1" x14ac:dyDescent="0.2">
      <c r="F143" s="2"/>
    </row>
    <row r="144" spans="6:6" ht="16.5" customHeight="1" x14ac:dyDescent="0.2">
      <c r="F144" s="2"/>
    </row>
    <row r="145" spans="6:6" ht="16.5" customHeight="1" x14ac:dyDescent="0.2">
      <c r="F145" s="2"/>
    </row>
    <row r="146" spans="6:6" ht="16.5" customHeight="1" x14ac:dyDescent="0.2">
      <c r="F146" s="2"/>
    </row>
    <row r="147" spans="6:6" ht="16.5" customHeight="1" x14ac:dyDescent="0.2">
      <c r="F147" s="2"/>
    </row>
    <row r="148" spans="6:6" ht="16.5" customHeight="1" x14ac:dyDescent="0.2">
      <c r="F148" s="2"/>
    </row>
    <row r="149" spans="6:6" ht="16.5" customHeight="1" x14ac:dyDescent="0.2">
      <c r="F149" s="2"/>
    </row>
    <row r="150" spans="6:6" ht="16.5" customHeight="1" x14ac:dyDescent="0.2">
      <c r="F150" s="2"/>
    </row>
    <row r="151" spans="6:6" ht="16.5" customHeight="1" x14ac:dyDescent="0.2">
      <c r="F151" s="2"/>
    </row>
    <row r="152" spans="6:6" ht="16.5" customHeight="1" x14ac:dyDescent="0.2">
      <c r="F152" s="2"/>
    </row>
    <row r="153" spans="6:6" ht="16.5" customHeight="1" x14ac:dyDescent="0.2">
      <c r="F153" s="2"/>
    </row>
    <row r="154" spans="6:6" ht="16.5" customHeight="1" x14ac:dyDescent="0.2">
      <c r="F154" s="2"/>
    </row>
    <row r="155" spans="6:6" ht="16.5" customHeight="1" x14ac:dyDescent="0.2">
      <c r="F155" s="2"/>
    </row>
    <row r="156" spans="6:6" ht="16.5" customHeight="1" x14ac:dyDescent="0.2">
      <c r="F156" s="2"/>
    </row>
    <row r="157" spans="6:6" ht="16.5" customHeight="1" x14ac:dyDescent="0.2">
      <c r="F157" s="2"/>
    </row>
    <row r="158" spans="6:6" ht="16.5" customHeight="1" x14ac:dyDescent="0.2">
      <c r="F158" s="2"/>
    </row>
    <row r="159" spans="6:6" ht="16.5" customHeight="1" x14ac:dyDescent="0.2">
      <c r="F159" s="2"/>
    </row>
    <row r="160" spans="6:6" ht="16.5" customHeight="1" x14ac:dyDescent="0.2">
      <c r="F160" s="2"/>
    </row>
    <row r="161" spans="6:6" ht="16.5" customHeight="1" x14ac:dyDescent="0.2">
      <c r="F161" s="2"/>
    </row>
    <row r="162" spans="6:6" ht="16.5" customHeight="1" x14ac:dyDescent="0.2">
      <c r="F162" s="2"/>
    </row>
    <row r="163" spans="6:6" ht="16.5" customHeight="1" x14ac:dyDescent="0.2">
      <c r="F163" s="2"/>
    </row>
    <row r="164" spans="6:6" ht="16.5" customHeight="1" x14ac:dyDescent="0.2">
      <c r="F164" s="2"/>
    </row>
    <row r="165" spans="6:6" ht="16.5" customHeight="1" x14ac:dyDescent="0.2">
      <c r="F165" s="2"/>
    </row>
    <row r="166" spans="6:6" ht="16.5" customHeight="1" x14ac:dyDescent="0.2">
      <c r="F166" s="2"/>
    </row>
    <row r="167" spans="6:6" ht="16.5" customHeight="1" x14ac:dyDescent="0.2">
      <c r="F167" s="2"/>
    </row>
    <row r="168" spans="6:6" ht="16.5" customHeight="1" x14ac:dyDescent="0.2">
      <c r="F168" s="2"/>
    </row>
    <row r="169" spans="6:6" ht="16.5" customHeight="1" x14ac:dyDescent="0.2">
      <c r="F169" s="2"/>
    </row>
    <row r="170" spans="6:6" ht="16.5" customHeight="1" x14ac:dyDescent="0.2">
      <c r="F170" s="2"/>
    </row>
    <row r="171" spans="6:6" ht="16.5" customHeight="1" x14ac:dyDescent="0.2">
      <c r="F171" s="2"/>
    </row>
    <row r="172" spans="6:6" ht="16.5" customHeight="1" x14ac:dyDescent="0.2">
      <c r="F172" s="2"/>
    </row>
    <row r="173" spans="6:6" ht="16.5" customHeight="1" x14ac:dyDescent="0.2">
      <c r="F173" s="2"/>
    </row>
    <row r="174" spans="6:6" ht="16.5" customHeight="1" x14ac:dyDescent="0.2">
      <c r="F174" s="2"/>
    </row>
    <row r="175" spans="6:6" ht="16.5" customHeight="1" x14ac:dyDescent="0.2">
      <c r="F175" s="2"/>
    </row>
    <row r="176" spans="6:6" ht="16.5" customHeight="1" x14ac:dyDescent="0.2">
      <c r="F176" s="2"/>
    </row>
    <row r="177" spans="6:6" ht="16.5" customHeight="1" x14ac:dyDescent="0.2">
      <c r="F177" s="2"/>
    </row>
    <row r="178" spans="6:6" ht="16.5" customHeight="1" x14ac:dyDescent="0.2">
      <c r="F178" s="2"/>
    </row>
    <row r="179" spans="6:6" ht="16.5" customHeight="1" x14ac:dyDescent="0.2">
      <c r="F179" s="2"/>
    </row>
    <row r="180" spans="6:6" ht="16.5" customHeight="1" x14ac:dyDescent="0.2">
      <c r="F180" s="2"/>
    </row>
    <row r="181" spans="6:6" ht="16.5" customHeight="1" x14ac:dyDescent="0.2">
      <c r="F181" s="2"/>
    </row>
    <row r="182" spans="6:6" ht="16.5" customHeight="1" x14ac:dyDescent="0.2">
      <c r="F182" s="2"/>
    </row>
    <row r="183" spans="6:6" ht="16.5" customHeight="1" x14ac:dyDescent="0.2">
      <c r="F183" s="2"/>
    </row>
    <row r="184" spans="6:6" ht="16.5" customHeight="1" x14ac:dyDescent="0.2">
      <c r="F184" s="2"/>
    </row>
    <row r="185" spans="6:6" ht="16.5" customHeight="1" x14ac:dyDescent="0.2">
      <c r="F185" s="2"/>
    </row>
    <row r="186" spans="6:6" ht="16.5" customHeight="1" x14ac:dyDescent="0.2">
      <c r="F186" s="2"/>
    </row>
    <row r="187" spans="6:6" ht="16.5" customHeight="1" x14ac:dyDescent="0.2">
      <c r="F187" s="2"/>
    </row>
    <row r="188" spans="6:6" ht="16.5" customHeight="1" x14ac:dyDescent="0.2">
      <c r="F188" s="2"/>
    </row>
    <row r="189" spans="6:6" ht="16.5" customHeight="1" x14ac:dyDescent="0.2">
      <c r="F189" s="2"/>
    </row>
    <row r="190" spans="6:6" ht="16.5" customHeight="1" x14ac:dyDescent="0.2">
      <c r="F190" s="2"/>
    </row>
    <row r="191" spans="6:6" ht="16.5" customHeight="1" x14ac:dyDescent="0.2">
      <c r="F191" s="2"/>
    </row>
    <row r="192" spans="6:6" ht="16.5" customHeight="1" x14ac:dyDescent="0.2">
      <c r="F192" s="2"/>
    </row>
    <row r="193" spans="6:6" ht="16.5" customHeight="1" x14ac:dyDescent="0.2">
      <c r="F193" s="2"/>
    </row>
    <row r="194" spans="6:6" ht="16.5" customHeight="1" x14ac:dyDescent="0.2">
      <c r="F194" s="2"/>
    </row>
    <row r="195" spans="6:6" ht="16.5" customHeight="1" x14ac:dyDescent="0.2">
      <c r="F195" s="2"/>
    </row>
    <row r="196" spans="6:6" ht="16.5" customHeight="1" x14ac:dyDescent="0.2">
      <c r="F196" s="2"/>
    </row>
    <row r="197" spans="6:6" ht="16.5" customHeight="1" x14ac:dyDescent="0.2">
      <c r="F197" s="2"/>
    </row>
    <row r="198" spans="6:6" ht="16.5" customHeight="1" x14ac:dyDescent="0.2">
      <c r="F198" s="2"/>
    </row>
    <row r="199" spans="6:6" ht="16.5" customHeight="1" x14ac:dyDescent="0.2">
      <c r="F199" s="2"/>
    </row>
    <row r="200" spans="6:6" ht="16.5" customHeight="1" x14ac:dyDescent="0.2">
      <c r="F200" s="2"/>
    </row>
    <row r="201" spans="6:6" ht="16.5" customHeight="1" x14ac:dyDescent="0.2">
      <c r="F201" s="2"/>
    </row>
    <row r="202" spans="6:6" ht="16.5" customHeight="1" x14ac:dyDescent="0.2">
      <c r="F202" s="2"/>
    </row>
    <row r="203" spans="6:6" ht="16.5" customHeight="1" x14ac:dyDescent="0.2">
      <c r="F203" s="2"/>
    </row>
    <row r="204" spans="6:6" ht="16.5" customHeight="1" x14ac:dyDescent="0.2">
      <c r="F204" s="2"/>
    </row>
    <row r="205" spans="6:6" ht="16.5" customHeight="1" x14ac:dyDescent="0.2">
      <c r="F205" s="2"/>
    </row>
    <row r="206" spans="6:6" ht="16.5" customHeight="1" x14ac:dyDescent="0.2">
      <c r="F206" s="2"/>
    </row>
    <row r="207" spans="6:6" ht="16.5" customHeight="1" x14ac:dyDescent="0.2">
      <c r="F207" s="2"/>
    </row>
    <row r="208" spans="6:6" ht="16.5" customHeight="1" x14ac:dyDescent="0.2">
      <c r="F208" s="2"/>
    </row>
    <row r="209" spans="6:6" ht="16.5" customHeight="1" x14ac:dyDescent="0.2">
      <c r="F209" s="2"/>
    </row>
    <row r="210" spans="6:6" ht="16.5" customHeight="1" x14ac:dyDescent="0.2">
      <c r="F210" s="2"/>
    </row>
    <row r="211" spans="6:6" ht="16.5" customHeight="1" x14ac:dyDescent="0.2">
      <c r="F211" s="2"/>
    </row>
    <row r="212" spans="6:6" ht="16.5" customHeight="1" x14ac:dyDescent="0.2">
      <c r="F212" s="2"/>
    </row>
    <row r="213" spans="6:6" ht="16.5" customHeight="1" x14ac:dyDescent="0.2">
      <c r="F213" s="2"/>
    </row>
    <row r="214" spans="6:6" ht="16.5" customHeight="1" x14ac:dyDescent="0.2">
      <c r="F214" s="2"/>
    </row>
    <row r="215" spans="6:6" ht="16.5" customHeight="1" x14ac:dyDescent="0.2">
      <c r="F215" s="2"/>
    </row>
    <row r="216" spans="6:6" ht="16.5" customHeight="1" x14ac:dyDescent="0.2">
      <c r="F216" s="2"/>
    </row>
    <row r="217" spans="6:6" ht="16.5" customHeight="1" x14ac:dyDescent="0.2">
      <c r="F217" s="2"/>
    </row>
    <row r="218" spans="6:6" ht="16.5" customHeight="1" x14ac:dyDescent="0.2">
      <c r="F218" s="2"/>
    </row>
    <row r="219" spans="6:6" ht="16.5" customHeight="1" x14ac:dyDescent="0.2">
      <c r="F219" s="2"/>
    </row>
    <row r="220" spans="6:6" ht="16.5" customHeight="1" x14ac:dyDescent="0.2">
      <c r="F220" s="2"/>
    </row>
    <row r="221" spans="6:6" ht="16.5" customHeight="1" x14ac:dyDescent="0.2">
      <c r="F221" s="2"/>
    </row>
    <row r="222" spans="6:6" ht="16.5" customHeight="1" x14ac:dyDescent="0.2">
      <c r="F222" s="2"/>
    </row>
    <row r="223" spans="6:6" ht="16.5" customHeight="1" x14ac:dyDescent="0.2">
      <c r="F223" s="2"/>
    </row>
    <row r="224" spans="6:6" ht="16.5" customHeight="1" x14ac:dyDescent="0.2">
      <c r="F224" s="2"/>
    </row>
    <row r="225" spans="6:6" ht="16.5" customHeight="1" x14ac:dyDescent="0.2">
      <c r="F225" s="2"/>
    </row>
    <row r="226" spans="6:6" ht="16.5" customHeight="1" x14ac:dyDescent="0.2">
      <c r="F226" s="2"/>
    </row>
    <row r="227" spans="6:6" ht="16.5" customHeight="1" x14ac:dyDescent="0.2">
      <c r="F227" s="2"/>
    </row>
    <row r="228" spans="6:6" ht="16.5" customHeight="1" x14ac:dyDescent="0.2">
      <c r="F228" s="2"/>
    </row>
    <row r="229" spans="6:6" ht="16.5" customHeight="1" x14ac:dyDescent="0.2">
      <c r="F229" s="2"/>
    </row>
    <row r="230" spans="6:6" ht="16.5" customHeight="1" x14ac:dyDescent="0.2">
      <c r="F230" s="2"/>
    </row>
    <row r="231" spans="6:6" ht="16.5" customHeight="1" x14ac:dyDescent="0.2">
      <c r="F231" s="2"/>
    </row>
    <row r="232" spans="6:6" ht="16.5" customHeight="1" x14ac:dyDescent="0.2">
      <c r="F232" s="2"/>
    </row>
    <row r="233" spans="6:6" ht="16.5" customHeight="1" x14ac:dyDescent="0.2">
      <c r="F233" s="2"/>
    </row>
    <row r="234" spans="6:6" ht="16.5" customHeight="1" x14ac:dyDescent="0.2">
      <c r="F234" s="2"/>
    </row>
    <row r="235" spans="6:6" ht="16.5" customHeight="1" x14ac:dyDescent="0.2">
      <c r="F235" s="2"/>
    </row>
    <row r="236" spans="6:6" ht="16.5" customHeight="1" x14ac:dyDescent="0.2">
      <c r="F236" s="2"/>
    </row>
    <row r="237" spans="6:6" ht="16.5" customHeight="1" x14ac:dyDescent="0.2">
      <c r="F237" s="2"/>
    </row>
    <row r="238" spans="6:6" ht="16.5" customHeight="1" x14ac:dyDescent="0.2">
      <c r="F238" s="2"/>
    </row>
    <row r="239" spans="6:6" ht="16.5" customHeight="1" x14ac:dyDescent="0.2">
      <c r="F239" s="2"/>
    </row>
    <row r="240" spans="6:6" ht="16.5" customHeight="1" x14ac:dyDescent="0.2">
      <c r="F240" s="2"/>
    </row>
    <row r="241" spans="6:6" ht="16.5" customHeight="1" x14ac:dyDescent="0.2">
      <c r="F241" s="2"/>
    </row>
    <row r="242" spans="6:6" ht="16.5" customHeight="1" x14ac:dyDescent="0.2">
      <c r="F242" s="2"/>
    </row>
    <row r="243" spans="6:6" ht="16.5" customHeight="1" x14ac:dyDescent="0.2">
      <c r="F243" s="2"/>
    </row>
    <row r="244" spans="6:6" ht="16.5" customHeight="1" x14ac:dyDescent="0.2">
      <c r="F244" s="2"/>
    </row>
    <row r="245" spans="6:6" ht="16.5" customHeight="1" x14ac:dyDescent="0.2">
      <c r="F245" s="2"/>
    </row>
    <row r="246" spans="6:6" ht="16.5" customHeight="1" x14ac:dyDescent="0.2">
      <c r="F246" s="2"/>
    </row>
    <row r="247" spans="6:6" ht="16.5" customHeight="1" x14ac:dyDescent="0.2">
      <c r="F247" s="2"/>
    </row>
    <row r="248" spans="6:6" ht="16.5" customHeight="1" x14ac:dyDescent="0.2">
      <c r="F248" s="2"/>
    </row>
    <row r="249" spans="6:6" ht="16.5" customHeight="1" x14ac:dyDescent="0.2">
      <c r="F249" s="2"/>
    </row>
    <row r="250" spans="6:6" ht="16.5" customHeight="1" x14ac:dyDescent="0.2">
      <c r="F250" s="2"/>
    </row>
    <row r="251" spans="6:6" ht="16.5" customHeight="1" x14ac:dyDescent="0.2">
      <c r="F251" s="2"/>
    </row>
    <row r="252" spans="6:6" ht="16.5" customHeight="1" x14ac:dyDescent="0.2">
      <c r="F252" s="2"/>
    </row>
    <row r="253" spans="6:6" ht="16.5" customHeight="1" x14ac:dyDescent="0.2">
      <c r="F253" s="2"/>
    </row>
    <row r="254" spans="6:6" ht="16.5" customHeight="1" x14ac:dyDescent="0.2">
      <c r="F254" s="2"/>
    </row>
    <row r="255" spans="6:6" ht="16.5" customHeight="1" x14ac:dyDescent="0.2">
      <c r="F255" s="2"/>
    </row>
    <row r="256" spans="6:6" ht="16.5" customHeight="1" x14ac:dyDescent="0.2">
      <c r="F256" s="2"/>
    </row>
    <row r="257" spans="6:6" ht="16.5" customHeight="1" x14ac:dyDescent="0.2">
      <c r="F257" s="2"/>
    </row>
    <row r="258" spans="6:6" ht="16.5" customHeight="1" x14ac:dyDescent="0.2">
      <c r="F258" s="2"/>
    </row>
    <row r="259" spans="6:6" ht="16.5" customHeight="1" x14ac:dyDescent="0.2">
      <c r="F259" s="2"/>
    </row>
    <row r="260" spans="6:6" ht="16.5" customHeight="1" x14ac:dyDescent="0.2">
      <c r="F260" s="2"/>
    </row>
    <row r="261" spans="6:6" ht="16.5" customHeight="1" x14ac:dyDescent="0.2">
      <c r="F261" s="2"/>
    </row>
    <row r="262" spans="6:6" ht="16.5" customHeight="1" x14ac:dyDescent="0.2">
      <c r="F262" s="2"/>
    </row>
    <row r="263" spans="6:6" ht="16.5" customHeight="1" x14ac:dyDescent="0.2">
      <c r="F263" s="2"/>
    </row>
    <row r="264" spans="6:6" ht="16.5" customHeight="1" x14ac:dyDescent="0.2">
      <c r="F264" s="2"/>
    </row>
    <row r="265" spans="6:6" ht="16.5" customHeight="1" x14ac:dyDescent="0.2">
      <c r="F265" s="2"/>
    </row>
    <row r="266" spans="6:6" ht="16.5" customHeight="1" x14ac:dyDescent="0.2">
      <c r="F266" s="2"/>
    </row>
    <row r="267" spans="6:6" ht="16.5" customHeight="1" x14ac:dyDescent="0.2">
      <c r="F267" s="2"/>
    </row>
    <row r="268" spans="6:6" ht="16.5" customHeight="1" x14ac:dyDescent="0.2">
      <c r="F268" s="2"/>
    </row>
    <row r="269" spans="6:6" ht="16.5" customHeight="1" x14ac:dyDescent="0.2">
      <c r="F269" s="2"/>
    </row>
    <row r="270" spans="6:6" ht="16.5" customHeight="1" x14ac:dyDescent="0.2">
      <c r="F270" s="2"/>
    </row>
    <row r="271" spans="6:6" ht="16.5" customHeight="1" x14ac:dyDescent="0.2">
      <c r="F271" s="2"/>
    </row>
    <row r="272" spans="6:6" ht="16.5" customHeight="1" x14ac:dyDescent="0.2">
      <c r="F272" s="2"/>
    </row>
    <row r="273" spans="6:6" ht="16.5" customHeight="1" x14ac:dyDescent="0.2">
      <c r="F273" s="2"/>
    </row>
    <row r="274" spans="6:6" ht="16.5" customHeight="1" x14ac:dyDescent="0.2">
      <c r="F274" s="2"/>
    </row>
    <row r="275" spans="6:6" ht="16.5" customHeight="1" x14ac:dyDescent="0.2">
      <c r="F275" s="2"/>
    </row>
    <row r="276" spans="6:6" ht="16.5" customHeight="1" x14ac:dyDescent="0.2">
      <c r="F276" s="2"/>
    </row>
    <row r="277" spans="6:6" ht="16.5" customHeight="1" x14ac:dyDescent="0.2">
      <c r="F277" s="2"/>
    </row>
    <row r="278" spans="6:6" ht="16.5" customHeight="1" x14ac:dyDescent="0.2">
      <c r="F278" s="2"/>
    </row>
    <row r="279" spans="6:6" ht="16.5" customHeight="1" x14ac:dyDescent="0.2">
      <c r="F279" s="2"/>
    </row>
    <row r="280" spans="6:6" ht="16.5" customHeight="1" x14ac:dyDescent="0.2">
      <c r="F280" s="2"/>
    </row>
    <row r="281" spans="6:6" ht="16.5" customHeight="1" x14ac:dyDescent="0.2">
      <c r="F281" s="2"/>
    </row>
    <row r="282" spans="6:6" ht="16.5" customHeight="1" x14ac:dyDescent="0.2">
      <c r="F282" s="2"/>
    </row>
    <row r="283" spans="6:6" ht="16.5" customHeight="1" x14ac:dyDescent="0.2">
      <c r="F283" s="2"/>
    </row>
    <row r="284" spans="6:6" ht="16.5" customHeight="1" x14ac:dyDescent="0.2">
      <c r="F284" s="2"/>
    </row>
    <row r="285" spans="6:6" ht="16.5" customHeight="1" x14ac:dyDescent="0.2">
      <c r="F285" s="2"/>
    </row>
    <row r="286" spans="6:6" ht="16.5" customHeight="1" x14ac:dyDescent="0.2">
      <c r="F286" s="2"/>
    </row>
    <row r="287" spans="6:6" ht="16.5" customHeight="1" x14ac:dyDescent="0.2">
      <c r="F287" s="2"/>
    </row>
    <row r="288" spans="6:6" ht="16.5" customHeight="1" x14ac:dyDescent="0.2">
      <c r="F288" s="2"/>
    </row>
    <row r="289" spans="6:6" ht="16.5" customHeight="1" x14ac:dyDescent="0.2">
      <c r="F289" s="2"/>
    </row>
    <row r="290" spans="6:6" ht="16.5" customHeight="1" x14ac:dyDescent="0.2">
      <c r="F290" s="2"/>
    </row>
    <row r="291" spans="6:6" ht="16.5" customHeight="1" x14ac:dyDescent="0.2">
      <c r="F291" s="2"/>
    </row>
    <row r="292" spans="6:6" ht="16.5" customHeight="1" x14ac:dyDescent="0.2">
      <c r="F292" s="2"/>
    </row>
    <row r="293" spans="6:6" ht="16.5" customHeight="1" x14ac:dyDescent="0.2">
      <c r="F293" s="2"/>
    </row>
    <row r="294" spans="6:6" ht="16.5" customHeight="1" x14ac:dyDescent="0.2">
      <c r="F294" s="2"/>
    </row>
    <row r="295" spans="6:6" ht="16.5" customHeight="1" x14ac:dyDescent="0.2">
      <c r="F295" s="2"/>
    </row>
    <row r="296" spans="6:6" ht="16.5" customHeight="1" x14ac:dyDescent="0.2">
      <c r="F296" s="2"/>
    </row>
    <row r="297" spans="6:6" ht="16.5" customHeight="1" x14ac:dyDescent="0.2">
      <c r="F297" s="2"/>
    </row>
    <row r="298" spans="6:6" ht="16.5" customHeight="1" x14ac:dyDescent="0.2">
      <c r="F298" s="2"/>
    </row>
    <row r="299" spans="6:6" ht="16.5" customHeight="1" x14ac:dyDescent="0.2">
      <c r="F299" s="2"/>
    </row>
    <row r="300" spans="6:6" ht="16.5" customHeight="1" x14ac:dyDescent="0.2">
      <c r="F300" s="2"/>
    </row>
    <row r="301" spans="6:6" ht="16.5" customHeight="1" x14ac:dyDescent="0.2">
      <c r="F301" s="2"/>
    </row>
    <row r="302" spans="6:6" ht="16.5" customHeight="1" x14ac:dyDescent="0.2">
      <c r="F302" s="2"/>
    </row>
    <row r="303" spans="6:6" ht="16.5" customHeight="1" x14ac:dyDescent="0.2">
      <c r="F303" s="2"/>
    </row>
    <row r="304" spans="6:6" ht="16.5" customHeight="1" x14ac:dyDescent="0.2">
      <c r="F304" s="2"/>
    </row>
    <row r="305" spans="6:6" ht="16.5" customHeight="1" x14ac:dyDescent="0.2">
      <c r="F305" s="2"/>
    </row>
    <row r="306" spans="6:6" ht="16.5" customHeight="1" x14ac:dyDescent="0.2">
      <c r="F306" s="2"/>
    </row>
    <row r="307" spans="6:6" ht="16.5" customHeight="1" x14ac:dyDescent="0.2">
      <c r="F307" s="2"/>
    </row>
    <row r="308" spans="6:6" ht="16.5" customHeight="1" x14ac:dyDescent="0.2">
      <c r="F308" s="2"/>
    </row>
    <row r="309" spans="6:6" ht="16.5" customHeight="1" x14ac:dyDescent="0.2">
      <c r="F309" s="2"/>
    </row>
    <row r="310" spans="6:6" ht="16.5" customHeight="1" x14ac:dyDescent="0.2">
      <c r="F310" s="2"/>
    </row>
    <row r="311" spans="6:6" ht="16.5" customHeight="1" x14ac:dyDescent="0.2">
      <c r="F311" s="2"/>
    </row>
    <row r="312" spans="6:6" ht="16.5" customHeight="1" x14ac:dyDescent="0.2">
      <c r="F312" s="2"/>
    </row>
    <row r="313" spans="6:6" ht="16.5" customHeight="1" x14ac:dyDescent="0.2">
      <c r="F313" s="2"/>
    </row>
    <row r="314" spans="6:6" ht="16.5" customHeight="1" x14ac:dyDescent="0.2">
      <c r="F314" s="2"/>
    </row>
    <row r="315" spans="6:6" ht="16.5" customHeight="1" x14ac:dyDescent="0.2">
      <c r="F315" s="2"/>
    </row>
    <row r="316" spans="6:6" ht="16.5" customHeight="1" x14ac:dyDescent="0.2">
      <c r="F316" s="2"/>
    </row>
    <row r="317" spans="6:6" ht="16.5" customHeight="1" x14ac:dyDescent="0.2">
      <c r="F317" s="2"/>
    </row>
    <row r="318" spans="6:6" ht="16.5" customHeight="1" x14ac:dyDescent="0.2">
      <c r="F318" s="2"/>
    </row>
    <row r="319" spans="6:6" ht="16.5" customHeight="1" x14ac:dyDescent="0.2">
      <c r="F319" s="2"/>
    </row>
    <row r="320" spans="6:6" ht="16.5" customHeight="1" x14ac:dyDescent="0.2">
      <c r="F320" s="2"/>
    </row>
    <row r="321" spans="6:6" ht="16.5" customHeight="1" x14ac:dyDescent="0.2">
      <c r="F321" s="2"/>
    </row>
    <row r="322" spans="6:6" ht="16.5" customHeight="1" x14ac:dyDescent="0.2">
      <c r="F322" s="2"/>
    </row>
    <row r="323" spans="6:6" ht="16.5" customHeight="1" x14ac:dyDescent="0.2">
      <c r="F323" s="2"/>
    </row>
    <row r="324" spans="6:6" ht="16.5" customHeight="1" x14ac:dyDescent="0.2">
      <c r="F324" s="2"/>
    </row>
    <row r="325" spans="6:6" ht="16.5" customHeight="1" x14ac:dyDescent="0.2">
      <c r="F325" s="2"/>
    </row>
    <row r="326" spans="6:6" ht="16.5" customHeight="1" x14ac:dyDescent="0.2">
      <c r="F326" s="2"/>
    </row>
    <row r="327" spans="6:6" ht="16.5" customHeight="1" x14ac:dyDescent="0.2">
      <c r="F327" s="2"/>
    </row>
    <row r="328" spans="6:6" ht="16.5" customHeight="1" x14ac:dyDescent="0.2">
      <c r="F328" s="2"/>
    </row>
    <row r="329" spans="6:6" ht="16.5" customHeight="1" x14ac:dyDescent="0.2">
      <c r="F329" s="2"/>
    </row>
    <row r="330" spans="6:6" ht="16.5" customHeight="1" x14ac:dyDescent="0.2">
      <c r="F330" s="2"/>
    </row>
    <row r="331" spans="6:6" ht="16.5" customHeight="1" x14ac:dyDescent="0.2">
      <c r="F331" s="2"/>
    </row>
    <row r="332" spans="6:6" ht="16.5" customHeight="1" x14ac:dyDescent="0.2">
      <c r="F332" s="2"/>
    </row>
    <row r="333" spans="6:6" ht="16.5" customHeight="1" x14ac:dyDescent="0.2">
      <c r="F333" s="2"/>
    </row>
    <row r="334" spans="6:6" ht="16.5" customHeight="1" x14ac:dyDescent="0.2">
      <c r="F334" s="2"/>
    </row>
    <row r="335" spans="6:6" ht="16.5" customHeight="1" x14ac:dyDescent="0.2">
      <c r="F335" s="2"/>
    </row>
    <row r="336" spans="6:6" ht="16.5" customHeight="1" x14ac:dyDescent="0.2">
      <c r="F336" s="2"/>
    </row>
    <row r="337" spans="6:6" ht="16.5" customHeight="1" x14ac:dyDescent="0.2">
      <c r="F337" s="2"/>
    </row>
    <row r="338" spans="6:6" ht="16.5" customHeight="1" x14ac:dyDescent="0.2">
      <c r="F338" s="2"/>
    </row>
    <row r="339" spans="6:6" ht="16.5" customHeight="1" x14ac:dyDescent="0.2">
      <c r="F339" s="2"/>
    </row>
    <row r="340" spans="6:6" ht="16.5" customHeight="1" x14ac:dyDescent="0.2">
      <c r="F340" s="2"/>
    </row>
    <row r="341" spans="6:6" ht="16.5" customHeight="1" x14ac:dyDescent="0.2">
      <c r="F341" s="2"/>
    </row>
    <row r="342" spans="6:6" ht="16.5" customHeight="1" x14ac:dyDescent="0.2">
      <c r="F342" s="2"/>
    </row>
    <row r="343" spans="6:6" ht="16.5" customHeight="1" x14ac:dyDescent="0.2">
      <c r="F343" s="2"/>
    </row>
    <row r="344" spans="6:6" ht="16.5" customHeight="1" x14ac:dyDescent="0.2">
      <c r="F344" s="2"/>
    </row>
    <row r="345" spans="6:6" ht="16.5" customHeight="1" x14ac:dyDescent="0.2">
      <c r="F345" s="2"/>
    </row>
    <row r="346" spans="6:6" ht="16.5" customHeight="1" x14ac:dyDescent="0.2">
      <c r="F346" s="2"/>
    </row>
    <row r="347" spans="6:6" ht="16.5" customHeight="1" x14ac:dyDescent="0.2">
      <c r="F347" s="2"/>
    </row>
    <row r="348" spans="6:6" ht="16.5" customHeight="1" x14ac:dyDescent="0.2">
      <c r="F348" s="2"/>
    </row>
    <row r="349" spans="6:6" ht="16.5" customHeight="1" x14ac:dyDescent="0.2">
      <c r="F349" s="2"/>
    </row>
    <row r="350" spans="6:6" ht="16.5" customHeight="1" x14ac:dyDescent="0.2">
      <c r="F350" s="2"/>
    </row>
    <row r="351" spans="6:6" ht="16.5" customHeight="1" x14ac:dyDescent="0.2">
      <c r="F351" s="2"/>
    </row>
    <row r="352" spans="6:6" ht="16.5" customHeight="1" x14ac:dyDescent="0.2">
      <c r="F352" s="2"/>
    </row>
    <row r="353" spans="6:6" ht="16.5" customHeight="1" x14ac:dyDescent="0.2">
      <c r="F353" s="2"/>
    </row>
    <row r="354" spans="6:6" ht="16.5" customHeight="1" x14ac:dyDescent="0.2">
      <c r="F354" s="2"/>
    </row>
    <row r="355" spans="6:6" ht="16.5" customHeight="1" x14ac:dyDescent="0.2">
      <c r="F355" s="2"/>
    </row>
    <row r="356" spans="6:6" ht="16.5" customHeight="1" x14ac:dyDescent="0.2">
      <c r="F356" s="2"/>
    </row>
    <row r="357" spans="6:6" ht="16.5" customHeight="1" x14ac:dyDescent="0.2">
      <c r="F357" s="2"/>
    </row>
    <row r="358" spans="6:6" ht="16.5" customHeight="1" x14ac:dyDescent="0.2">
      <c r="F358" s="2"/>
    </row>
    <row r="359" spans="6:6" ht="16.5" customHeight="1" x14ac:dyDescent="0.2">
      <c r="F359" s="2"/>
    </row>
    <row r="360" spans="6:6" ht="16.5" customHeight="1" x14ac:dyDescent="0.2">
      <c r="F360" s="2"/>
    </row>
    <row r="361" spans="6:6" ht="16.5" customHeight="1" x14ac:dyDescent="0.2">
      <c r="F361" s="2"/>
    </row>
    <row r="362" spans="6:6" ht="16.5" customHeight="1" x14ac:dyDescent="0.2">
      <c r="F362" s="2"/>
    </row>
    <row r="363" spans="6:6" ht="16.5" customHeight="1" x14ac:dyDescent="0.2">
      <c r="F363" s="2"/>
    </row>
    <row r="364" spans="6:6" ht="16.5" customHeight="1" x14ac:dyDescent="0.2">
      <c r="F364" s="2"/>
    </row>
    <row r="365" spans="6:6" ht="16.5" customHeight="1" x14ac:dyDescent="0.2">
      <c r="F365" s="2"/>
    </row>
    <row r="366" spans="6:6" ht="16.5" customHeight="1" x14ac:dyDescent="0.2">
      <c r="F366" s="2"/>
    </row>
    <row r="367" spans="6:6" ht="16.5" customHeight="1" x14ac:dyDescent="0.2">
      <c r="F367" s="2"/>
    </row>
    <row r="368" spans="6:6" ht="16.5" customHeight="1" x14ac:dyDescent="0.2">
      <c r="F368" s="2"/>
    </row>
    <row r="369" spans="6:6" ht="16.5" customHeight="1" x14ac:dyDescent="0.2">
      <c r="F369" s="2"/>
    </row>
    <row r="370" spans="6:6" ht="16.5" customHeight="1" x14ac:dyDescent="0.2">
      <c r="F370" s="2"/>
    </row>
    <row r="371" spans="6:6" ht="16.5" customHeight="1" x14ac:dyDescent="0.2">
      <c r="F371" s="2"/>
    </row>
    <row r="372" spans="6:6" ht="16.5" customHeight="1" x14ac:dyDescent="0.2">
      <c r="F372" s="2"/>
    </row>
    <row r="373" spans="6:6" ht="16.5" customHeight="1" x14ac:dyDescent="0.2">
      <c r="F373" s="2"/>
    </row>
    <row r="374" spans="6:6" ht="16.5" customHeight="1" x14ac:dyDescent="0.2">
      <c r="F374" s="2"/>
    </row>
    <row r="375" spans="6:6" ht="16.5" customHeight="1" x14ac:dyDescent="0.2">
      <c r="F375" s="2"/>
    </row>
    <row r="376" spans="6:6" ht="16.5" customHeight="1" x14ac:dyDescent="0.2">
      <c r="F376" s="2"/>
    </row>
    <row r="377" spans="6:6" ht="16.5" customHeight="1" x14ac:dyDescent="0.2">
      <c r="F377" s="2"/>
    </row>
    <row r="378" spans="6:6" ht="16.5" customHeight="1" x14ac:dyDescent="0.2">
      <c r="F378" s="2"/>
    </row>
    <row r="379" spans="6:6" ht="16.5" customHeight="1" x14ac:dyDescent="0.2">
      <c r="F379" s="2"/>
    </row>
    <row r="380" spans="6:6" ht="16.5" customHeight="1" x14ac:dyDescent="0.2">
      <c r="F380" s="2"/>
    </row>
    <row r="381" spans="6:6" ht="16.5" customHeight="1" x14ac:dyDescent="0.2">
      <c r="F381" s="2"/>
    </row>
    <row r="382" spans="6:6" ht="16.5" customHeight="1" x14ac:dyDescent="0.2">
      <c r="F382" s="2"/>
    </row>
    <row r="383" spans="6:6" ht="16.5" customHeight="1" x14ac:dyDescent="0.2">
      <c r="F383" s="2"/>
    </row>
    <row r="384" spans="6:6" ht="16.5" customHeight="1" x14ac:dyDescent="0.2">
      <c r="F384" s="2"/>
    </row>
    <row r="385" spans="6:6" ht="16.5" customHeight="1" x14ac:dyDescent="0.2">
      <c r="F385" s="2"/>
    </row>
    <row r="386" spans="6:6" ht="16.5" customHeight="1" x14ac:dyDescent="0.2">
      <c r="F386" s="2"/>
    </row>
    <row r="387" spans="6:6" ht="16.5" customHeight="1" x14ac:dyDescent="0.2">
      <c r="F387" s="2"/>
    </row>
    <row r="388" spans="6:6" ht="16.5" customHeight="1" x14ac:dyDescent="0.2">
      <c r="F388" s="2"/>
    </row>
    <row r="389" spans="6:6" ht="16.5" customHeight="1" x14ac:dyDescent="0.2">
      <c r="F389" s="2"/>
    </row>
    <row r="390" spans="6:6" ht="16.5" customHeight="1" x14ac:dyDescent="0.2">
      <c r="F390" s="2"/>
    </row>
    <row r="391" spans="6:6" ht="16.5" customHeight="1" x14ac:dyDescent="0.2">
      <c r="F391" s="2"/>
    </row>
    <row r="392" spans="6:6" ht="16.5" customHeight="1" x14ac:dyDescent="0.2">
      <c r="F392" s="2"/>
    </row>
    <row r="393" spans="6:6" ht="16.5" customHeight="1" x14ac:dyDescent="0.2">
      <c r="F393" s="2"/>
    </row>
    <row r="394" spans="6:6" ht="16.5" customHeight="1" x14ac:dyDescent="0.2">
      <c r="F394" s="2"/>
    </row>
    <row r="395" spans="6:6" ht="16.5" customHeight="1" x14ac:dyDescent="0.2">
      <c r="F395" s="2"/>
    </row>
    <row r="396" spans="6:6" ht="16.5" customHeight="1" x14ac:dyDescent="0.2">
      <c r="F396" s="2"/>
    </row>
    <row r="397" spans="6:6" ht="16.5" customHeight="1" x14ac:dyDescent="0.2">
      <c r="F397" s="2"/>
    </row>
    <row r="398" spans="6:6" ht="16.5" customHeight="1" x14ac:dyDescent="0.2">
      <c r="F398" s="2"/>
    </row>
    <row r="399" spans="6:6" ht="16.5" customHeight="1" x14ac:dyDescent="0.2">
      <c r="F399" s="2"/>
    </row>
    <row r="400" spans="6:6" ht="16.5" customHeight="1" x14ac:dyDescent="0.2">
      <c r="F400" s="2"/>
    </row>
    <row r="401" spans="6:6" ht="16.5" customHeight="1" x14ac:dyDescent="0.2">
      <c r="F401" s="2"/>
    </row>
    <row r="402" spans="6:6" ht="16.5" customHeight="1" x14ac:dyDescent="0.2">
      <c r="F402" s="2"/>
    </row>
    <row r="403" spans="6:6" ht="16.5" customHeight="1" x14ac:dyDescent="0.2">
      <c r="F403" s="2"/>
    </row>
    <row r="404" spans="6:6" ht="16.5" customHeight="1" x14ac:dyDescent="0.2">
      <c r="F404" s="2"/>
    </row>
    <row r="405" spans="6:6" ht="16.5" customHeight="1" x14ac:dyDescent="0.2">
      <c r="F405" s="2"/>
    </row>
    <row r="406" spans="6:6" ht="16.5" customHeight="1" x14ac:dyDescent="0.2">
      <c r="F406" s="2"/>
    </row>
    <row r="407" spans="6:6" ht="16.5" customHeight="1" x14ac:dyDescent="0.2">
      <c r="F407" s="2"/>
    </row>
    <row r="408" spans="6:6" ht="16.5" customHeight="1" x14ac:dyDescent="0.2">
      <c r="F408" s="2"/>
    </row>
    <row r="409" spans="6:6" ht="16.5" customHeight="1" x14ac:dyDescent="0.2">
      <c r="F409" s="2"/>
    </row>
    <row r="410" spans="6:6" ht="16.5" customHeight="1" x14ac:dyDescent="0.2">
      <c r="F410" s="2"/>
    </row>
    <row r="411" spans="6:6" ht="16.5" customHeight="1" x14ac:dyDescent="0.2">
      <c r="F411" s="2"/>
    </row>
    <row r="412" spans="6:6" ht="16.5" customHeight="1" x14ac:dyDescent="0.2">
      <c r="F412" s="2"/>
    </row>
    <row r="413" spans="6:6" ht="16.5" customHeight="1" x14ac:dyDescent="0.2">
      <c r="F413" s="2"/>
    </row>
    <row r="414" spans="6:6" ht="16.5" customHeight="1" x14ac:dyDescent="0.2">
      <c r="F414" s="2"/>
    </row>
    <row r="415" spans="6:6" ht="16.5" customHeight="1" x14ac:dyDescent="0.2">
      <c r="F415" s="2"/>
    </row>
    <row r="416" spans="6:6" ht="16.5" customHeight="1" x14ac:dyDescent="0.2">
      <c r="F416" s="2"/>
    </row>
    <row r="417" spans="6:6" ht="16.5" customHeight="1" x14ac:dyDescent="0.2">
      <c r="F417" s="2"/>
    </row>
    <row r="418" spans="6:6" ht="16.5" customHeight="1" x14ac:dyDescent="0.2">
      <c r="F418" s="2"/>
    </row>
    <row r="419" spans="6:6" ht="16.5" customHeight="1" x14ac:dyDescent="0.2">
      <c r="F419" s="2"/>
    </row>
    <row r="420" spans="6:6" ht="16.5" customHeight="1" x14ac:dyDescent="0.2">
      <c r="F420" s="2"/>
    </row>
    <row r="421" spans="6:6" ht="16.5" customHeight="1" x14ac:dyDescent="0.2">
      <c r="F421" s="2"/>
    </row>
    <row r="422" spans="6:6" ht="16.5" customHeight="1" x14ac:dyDescent="0.2">
      <c r="F422" s="2"/>
    </row>
    <row r="423" spans="6:6" ht="16.5" customHeight="1" x14ac:dyDescent="0.2">
      <c r="F423" s="2"/>
    </row>
    <row r="424" spans="6:6" ht="16.5" customHeight="1" x14ac:dyDescent="0.2">
      <c r="F424" s="2"/>
    </row>
    <row r="425" spans="6:6" ht="16.5" customHeight="1" x14ac:dyDescent="0.2">
      <c r="F425" s="2"/>
    </row>
    <row r="426" spans="6:6" ht="16.5" customHeight="1" x14ac:dyDescent="0.2">
      <c r="F426" s="2"/>
    </row>
    <row r="427" spans="6:6" ht="16.5" customHeight="1" x14ac:dyDescent="0.2">
      <c r="F427" s="2"/>
    </row>
    <row r="428" spans="6:6" ht="16.5" customHeight="1" x14ac:dyDescent="0.2">
      <c r="F428" s="2"/>
    </row>
    <row r="429" spans="6:6" ht="16.5" customHeight="1" x14ac:dyDescent="0.2">
      <c r="F429" s="2"/>
    </row>
    <row r="430" spans="6:6" ht="16.5" customHeight="1" x14ac:dyDescent="0.2">
      <c r="F430" s="2"/>
    </row>
    <row r="431" spans="6:6" ht="16.5" customHeight="1" x14ac:dyDescent="0.2">
      <c r="F431" s="2"/>
    </row>
    <row r="432" spans="6:6" ht="16.5" customHeight="1" x14ac:dyDescent="0.2">
      <c r="F432" s="2"/>
    </row>
    <row r="433" spans="6:6" ht="16.5" customHeight="1" x14ac:dyDescent="0.2">
      <c r="F433" s="2"/>
    </row>
    <row r="434" spans="6:6" ht="16.5" customHeight="1" x14ac:dyDescent="0.2">
      <c r="F434" s="2"/>
    </row>
    <row r="435" spans="6:6" ht="16.5" customHeight="1" x14ac:dyDescent="0.2">
      <c r="F435" s="2"/>
    </row>
    <row r="436" spans="6:6" ht="16.5" customHeight="1" x14ac:dyDescent="0.2">
      <c r="F436" s="2"/>
    </row>
    <row r="437" spans="6:6" ht="16.5" customHeight="1" x14ac:dyDescent="0.2">
      <c r="F437" s="2"/>
    </row>
    <row r="438" spans="6:6" ht="16.5" customHeight="1" x14ac:dyDescent="0.2">
      <c r="F438" s="2"/>
    </row>
    <row r="439" spans="6:6" ht="16.5" customHeight="1" x14ac:dyDescent="0.2">
      <c r="F439" s="2"/>
    </row>
    <row r="440" spans="6:6" ht="16.5" customHeight="1" x14ac:dyDescent="0.2">
      <c r="F440" s="2"/>
    </row>
    <row r="441" spans="6:6" ht="16.5" customHeight="1" x14ac:dyDescent="0.2">
      <c r="F441" s="2"/>
    </row>
    <row r="442" spans="6:6" ht="16.5" customHeight="1" x14ac:dyDescent="0.2">
      <c r="F442" s="2"/>
    </row>
    <row r="443" spans="6:6" ht="16.5" customHeight="1" x14ac:dyDescent="0.2">
      <c r="F443" s="2"/>
    </row>
    <row r="444" spans="6:6" ht="16.5" customHeight="1" x14ac:dyDescent="0.2">
      <c r="F444" s="2"/>
    </row>
    <row r="445" spans="6:6" ht="16.5" customHeight="1" x14ac:dyDescent="0.2">
      <c r="F445" s="2"/>
    </row>
    <row r="446" spans="6:6" ht="16.5" customHeight="1" x14ac:dyDescent="0.2">
      <c r="F446" s="2"/>
    </row>
    <row r="447" spans="6:6" ht="16.5" customHeight="1" x14ac:dyDescent="0.2">
      <c r="F447" s="2"/>
    </row>
    <row r="448" spans="6:6" ht="16.5" customHeight="1" x14ac:dyDescent="0.2">
      <c r="F448" s="2"/>
    </row>
    <row r="449" spans="6:6" ht="16.5" customHeight="1" x14ac:dyDescent="0.2">
      <c r="F449" s="2"/>
    </row>
    <row r="450" spans="6:6" ht="16.5" customHeight="1" x14ac:dyDescent="0.2">
      <c r="F450" s="2"/>
    </row>
    <row r="451" spans="6:6" ht="16.5" customHeight="1" x14ac:dyDescent="0.2">
      <c r="F451" s="2"/>
    </row>
    <row r="452" spans="6:6" ht="16.5" customHeight="1" x14ac:dyDescent="0.2">
      <c r="F452" s="2"/>
    </row>
    <row r="453" spans="6:6" ht="16.5" customHeight="1" x14ac:dyDescent="0.2">
      <c r="F453" s="2"/>
    </row>
    <row r="454" spans="6:6" ht="16.5" customHeight="1" x14ac:dyDescent="0.2">
      <c r="F454" s="2"/>
    </row>
    <row r="455" spans="6:6" ht="16.5" customHeight="1" x14ac:dyDescent="0.2">
      <c r="F455" s="2"/>
    </row>
    <row r="456" spans="6:6" ht="16.5" customHeight="1" x14ac:dyDescent="0.2">
      <c r="F456" s="2"/>
    </row>
    <row r="457" spans="6:6" ht="16.5" customHeight="1" x14ac:dyDescent="0.2">
      <c r="F457" s="2"/>
    </row>
    <row r="458" spans="6:6" ht="16.5" customHeight="1" x14ac:dyDescent="0.2">
      <c r="F458" s="2"/>
    </row>
    <row r="459" spans="6:6" ht="16.5" customHeight="1" x14ac:dyDescent="0.2">
      <c r="F459" s="2"/>
    </row>
    <row r="460" spans="6:6" ht="16.5" customHeight="1" x14ac:dyDescent="0.2">
      <c r="F460" s="2"/>
    </row>
    <row r="461" spans="6:6" ht="16.5" customHeight="1" x14ac:dyDescent="0.2">
      <c r="F461" s="2"/>
    </row>
    <row r="462" spans="6:6" ht="16.5" customHeight="1" x14ac:dyDescent="0.2">
      <c r="F462" s="2"/>
    </row>
    <row r="463" spans="6:6" ht="16.5" customHeight="1" x14ac:dyDescent="0.2">
      <c r="F463" s="2"/>
    </row>
    <row r="464" spans="6:6" ht="16.5" customHeight="1" x14ac:dyDescent="0.2">
      <c r="F464" s="2"/>
    </row>
    <row r="465" spans="6:6" ht="16.5" customHeight="1" x14ac:dyDescent="0.2">
      <c r="F465" s="2"/>
    </row>
    <row r="466" spans="6:6" ht="16.5" customHeight="1" x14ac:dyDescent="0.2">
      <c r="F466" s="2"/>
    </row>
    <row r="467" spans="6:6" ht="16.5" customHeight="1" x14ac:dyDescent="0.2">
      <c r="F467" s="2"/>
    </row>
    <row r="468" spans="6:6" ht="16.5" customHeight="1" x14ac:dyDescent="0.2">
      <c r="F468" s="2"/>
    </row>
    <row r="469" spans="6:6" ht="16.5" customHeight="1" x14ac:dyDescent="0.2">
      <c r="F469" s="2"/>
    </row>
    <row r="470" spans="6:6" ht="16.5" customHeight="1" x14ac:dyDescent="0.2">
      <c r="F470" s="2"/>
    </row>
    <row r="471" spans="6:6" ht="16.5" customHeight="1" x14ac:dyDescent="0.2">
      <c r="F471" s="2"/>
    </row>
    <row r="472" spans="6:6" ht="16.5" customHeight="1" x14ac:dyDescent="0.2">
      <c r="F472" s="2"/>
    </row>
    <row r="473" spans="6:6" ht="16.5" customHeight="1" x14ac:dyDescent="0.2">
      <c r="F473" s="2"/>
    </row>
    <row r="474" spans="6:6" ht="16.5" customHeight="1" x14ac:dyDescent="0.2">
      <c r="F474" s="2"/>
    </row>
    <row r="475" spans="6:6" ht="16.5" customHeight="1" x14ac:dyDescent="0.2">
      <c r="F475" s="2"/>
    </row>
    <row r="476" spans="6:6" ht="16.5" customHeight="1" x14ac:dyDescent="0.2">
      <c r="F476" s="2"/>
    </row>
    <row r="477" spans="6:6" ht="16.5" customHeight="1" x14ac:dyDescent="0.2">
      <c r="F477" s="2"/>
    </row>
    <row r="478" spans="6:6" ht="16.5" customHeight="1" x14ac:dyDescent="0.2">
      <c r="F478" s="2"/>
    </row>
    <row r="479" spans="6:6" ht="16.5" customHeight="1" x14ac:dyDescent="0.2">
      <c r="F479" s="2"/>
    </row>
    <row r="480" spans="6:6" ht="16.5" customHeight="1" x14ac:dyDescent="0.2">
      <c r="F480" s="2"/>
    </row>
    <row r="481" spans="6:6" ht="16.5" customHeight="1" x14ac:dyDescent="0.2">
      <c r="F481" s="2"/>
    </row>
    <row r="482" spans="6:6" ht="16.5" customHeight="1" x14ac:dyDescent="0.2">
      <c r="F482" s="2"/>
    </row>
    <row r="483" spans="6:6" ht="16.5" customHeight="1" x14ac:dyDescent="0.2">
      <c r="F483" s="2"/>
    </row>
    <row r="484" spans="6:6" ht="16.5" customHeight="1" x14ac:dyDescent="0.2">
      <c r="F484" s="2"/>
    </row>
    <row r="485" spans="6:6" ht="16.5" customHeight="1" x14ac:dyDescent="0.2">
      <c r="F485" s="2"/>
    </row>
    <row r="486" spans="6:6" ht="16.5" customHeight="1" x14ac:dyDescent="0.2">
      <c r="F486" s="2"/>
    </row>
    <row r="487" spans="6:6" ht="16.5" customHeight="1" x14ac:dyDescent="0.2">
      <c r="F487" s="2"/>
    </row>
    <row r="488" spans="6:6" ht="16.5" customHeight="1" x14ac:dyDescent="0.2">
      <c r="F488" s="2"/>
    </row>
    <row r="489" spans="6:6" ht="16.5" customHeight="1" x14ac:dyDescent="0.2">
      <c r="F489" s="2"/>
    </row>
    <row r="490" spans="6:6" ht="16.5" customHeight="1" x14ac:dyDescent="0.2">
      <c r="F490" s="2"/>
    </row>
    <row r="491" spans="6:6" ht="16.5" customHeight="1" x14ac:dyDescent="0.2">
      <c r="F491" s="2"/>
    </row>
    <row r="492" spans="6:6" ht="16.5" customHeight="1" x14ac:dyDescent="0.2">
      <c r="F492" s="2"/>
    </row>
    <row r="493" spans="6:6" ht="16.5" customHeight="1" x14ac:dyDescent="0.2">
      <c r="F493" s="2"/>
    </row>
    <row r="494" spans="6:6" ht="16.5" customHeight="1" x14ac:dyDescent="0.2">
      <c r="F494" s="2"/>
    </row>
    <row r="495" spans="6:6" ht="16.5" customHeight="1" x14ac:dyDescent="0.2">
      <c r="F495" s="2"/>
    </row>
    <row r="496" spans="6:6" ht="16.5" customHeight="1" x14ac:dyDescent="0.2">
      <c r="F496" s="2"/>
    </row>
    <row r="497" spans="6:6" ht="16.5" customHeight="1" x14ac:dyDescent="0.2">
      <c r="F497" s="2"/>
    </row>
    <row r="498" spans="6:6" ht="16.5" customHeight="1" x14ac:dyDescent="0.2">
      <c r="F498" s="2"/>
    </row>
    <row r="499" spans="6:6" ht="16.5" customHeight="1" x14ac:dyDescent="0.2">
      <c r="F499" s="2"/>
    </row>
    <row r="500" spans="6:6" ht="16.5" customHeight="1" x14ac:dyDescent="0.2">
      <c r="F500" s="2"/>
    </row>
    <row r="501" spans="6:6" ht="16.5" customHeight="1" x14ac:dyDescent="0.2">
      <c r="F501" s="2"/>
    </row>
    <row r="502" spans="6:6" ht="16.5" customHeight="1" x14ac:dyDescent="0.2">
      <c r="F502" s="2"/>
    </row>
    <row r="503" spans="6:6" ht="16.5" customHeight="1" x14ac:dyDescent="0.2">
      <c r="F503" s="2"/>
    </row>
    <row r="504" spans="6:6" ht="16.5" customHeight="1" x14ac:dyDescent="0.2">
      <c r="F504" s="2"/>
    </row>
    <row r="505" spans="6:6" ht="16.5" customHeight="1" x14ac:dyDescent="0.2">
      <c r="F505" s="2"/>
    </row>
    <row r="506" spans="6:6" ht="16.5" customHeight="1" x14ac:dyDescent="0.2">
      <c r="F506" s="2"/>
    </row>
    <row r="507" spans="6:6" ht="16.5" customHeight="1" x14ac:dyDescent="0.2">
      <c r="F507" s="2"/>
    </row>
    <row r="508" spans="6:6" ht="16.5" customHeight="1" x14ac:dyDescent="0.2">
      <c r="F508" s="2"/>
    </row>
    <row r="509" spans="6:6" ht="16.5" customHeight="1" x14ac:dyDescent="0.2">
      <c r="F509" s="2"/>
    </row>
    <row r="510" spans="6:6" ht="16.5" customHeight="1" x14ac:dyDescent="0.2">
      <c r="F510" s="2"/>
    </row>
    <row r="511" spans="6:6" ht="16.5" customHeight="1" x14ac:dyDescent="0.2">
      <c r="F511" s="2"/>
    </row>
    <row r="512" spans="6:6" ht="16.5" customHeight="1" x14ac:dyDescent="0.2">
      <c r="F512" s="2"/>
    </row>
    <row r="513" spans="6:6" ht="16.5" customHeight="1" x14ac:dyDescent="0.2">
      <c r="F513" s="2"/>
    </row>
    <row r="514" spans="6:6" ht="16.5" customHeight="1" x14ac:dyDescent="0.2">
      <c r="F514" s="2"/>
    </row>
    <row r="515" spans="6:6" ht="16.5" customHeight="1" x14ac:dyDescent="0.2">
      <c r="F515" s="2"/>
    </row>
    <row r="516" spans="6:6" ht="16.5" customHeight="1" x14ac:dyDescent="0.2">
      <c r="F516" s="2"/>
    </row>
    <row r="517" spans="6:6" ht="16.5" customHeight="1" x14ac:dyDescent="0.2">
      <c r="F517" s="2"/>
    </row>
    <row r="518" spans="6:6" ht="16.5" customHeight="1" x14ac:dyDescent="0.2">
      <c r="F518" s="2"/>
    </row>
    <row r="519" spans="6:6" ht="16.5" customHeight="1" x14ac:dyDescent="0.2">
      <c r="F519" s="2"/>
    </row>
    <row r="520" spans="6:6" ht="16.5" customHeight="1" x14ac:dyDescent="0.2">
      <c r="F520" s="2"/>
    </row>
    <row r="521" spans="6:6" ht="16.5" customHeight="1" x14ac:dyDescent="0.2">
      <c r="F521" s="2"/>
    </row>
    <row r="522" spans="6:6" ht="16.5" customHeight="1" x14ac:dyDescent="0.2">
      <c r="F522" s="2"/>
    </row>
    <row r="523" spans="6:6" ht="16.5" customHeight="1" x14ac:dyDescent="0.2">
      <c r="F523" s="2"/>
    </row>
    <row r="524" spans="6:6" ht="16.5" customHeight="1" x14ac:dyDescent="0.2">
      <c r="F524" s="2"/>
    </row>
    <row r="525" spans="6:6" ht="16.5" customHeight="1" x14ac:dyDescent="0.2">
      <c r="F525" s="2"/>
    </row>
    <row r="526" spans="6:6" ht="16.5" customHeight="1" x14ac:dyDescent="0.2">
      <c r="F526" s="2"/>
    </row>
    <row r="527" spans="6:6" ht="16.5" customHeight="1" x14ac:dyDescent="0.2">
      <c r="F527" s="2"/>
    </row>
    <row r="528" spans="6:6" ht="16.5" customHeight="1" x14ac:dyDescent="0.2">
      <c r="F528" s="2"/>
    </row>
    <row r="529" spans="6:6" ht="16.5" customHeight="1" x14ac:dyDescent="0.2">
      <c r="F529" s="2"/>
    </row>
    <row r="530" spans="6:6" ht="16.5" customHeight="1" x14ac:dyDescent="0.2">
      <c r="F530" s="2"/>
    </row>
    <row r="531" spans="6:6" ht="16.5" customHeight="1" x14ac:dyDescent="0.2">
      <c r="F531" s="2"/>
    </row>
    <row r="532" spans="6:6" ht="16.5" customHeight="1" x14ac:dyDescent="0.2">
      <c r="F532" s="2"/>
    </row>
    <row r="533" spans="6:6" ht="16.5" customHeight="1" x14ac:dyDescent="0.2">
      <c r="F533" s="2"/>
    </row>
    <row r="534" spans="6:6" ht="16.5" customHeight="1" x14ac:dyDescent="0.2">
      <c r="F534" s="2"/>
    </row>
    <row r="535" spans="6:6" ht="16.5" customHeight="1" x14ac:dyDescent="0.2">
      <c r="F535" s="2"/>
    </row>
    <row r="536" spans="6:6" ht="16.5" customHeight="1" x14ac:dyDescent="0.2">
      <c r="F536" s="2"/>
    </row>
    <row r="537" spans="6:6" ht="16.5" customHeight="1" x14ac:dyDescent="0.2">
      <c r="F537" s="2"/>
    </row>
    <row r="538" spans="6:6" ht="16.5" customHeight="1" x14ac:dyDescent="0.2">
      <c r="F538" s="2"/>
    </row>
    <row r="539" spans="6:6" ht="16.5" customHeight="1" x14ac:dyDescent="0.2">
      <c r="F539" s="2"/>
    </row>
    <row r="540" spans="6:6" ht="16.5" customHeight="1" x14ac:dyDescent="0.2">
      <c r="F540" s="2"/>
    </row>
    <row r="541" spans="6:6" ht="16.5" customHeight="1" x14ac:dyDescent="0.2">
      <c r="F541" s="2"/>
    </row>
    <row r="542" spans="6:6" ht="16.5" customHeight="1" x14ac:dyDescent="0.2">
      <c r="F542" s="2"/>
    </row>
    <row r="543" spans="6:6" ht="16.5" customHeight="1" x14ac:dyDescent="0.2">
      <c r="F543" s="2"/>
    </row>
    <row r="544" spans="6:6" ht="16.5" customHeight="1" x14ac:dyDescent="0.2">
      <c r="F544" s="2"/>
    </row>
    <row r="545" spans="6:6" ht="16.5" customHeight="1" x14ac:dyDescent="0.2">
      <c r="F545" s="2"/>
    </row>
    <row r="546" spans="6:6" ht="16.5" customHeight="1" x14ac:dyDescent="0.2">
      <c r="F546" s="2"/>
    </row>
    <row r="547" spans="6:6" ht="16.5" customHeight="1" x14ac:dyDescent="0.2">
      <c r="F547" s="2"/>
    </row>
    <row r="548" spans="6:6" ht="16.5" customHeight="1" x14ac:dyDescent="0.2">
      <c r="F548" s="2"/>
    </row>
    <row r="549" spans="6:6" ht="16.5" customHeight="1" x14ac:dyDescent="0.2">
      <c r="F549" s="2"/>
    </row>
    <row r="550" spans="6:6" ht="16.5" customHeight="1" x14ac:dyDescent="0.2">
      <c r="F550" s="2"/>
    </row>
    <row r="551" spans="6:6" ht="16.5" customHeight="1" x14ac:dyDescent="0.2">
      <c r="F551" s="2"/>
    </row>
    <row r="552" spans="6:6" ht="16.5" customHeight="1" x14ac:dyDescent="0.2">
      <c r="F552" s="2"/>
    </row>
    <row r="553" spans="6:6" ht="16.5" customHeight="1" x14ac:dyDescent="0.2">
      <c r="F553" s="2"/>
    </row>
    <row r="554" spans="6:6" ht="16.5" customHeight="1" x14ac:dyDescent="0.2">
      <c r="F554" s="2"/>
    </row>
    <row r="555" spans="6:6" ht="16.5" customHeight="1" x14ac:dyDescent="0.2">
      <c r="F555" s="2"/>
    </row>
    <row r="556" spans="6:6" ht="16.5" customHeight="1" x14ac:dyDescent="0.2">
      <c r="F556" s="2"/>
    </row>
    <row r="557" spans="6:6" ht="16.5" customHeight="1" x14ac:dyDescent="0.2">
      <c r="F557" s="2"/>
    </row>
    <row r="558" spans="6:6" ht="16.5" customHeight="1" x14ac:dyDescent="0.2">
      <c r="F558" s="2"/>
    </row>
    <row r="559" spans="6:6" ht="16.5" customHeight="1" x14ac:dyDescent="0.2">
      <c r="F559" s="2"/>
    </row>
    <row r="560" spans="6:6" ht="16.5" customHeight="1" x14ac:dyDescent="0.2">
      <c r="F560" s="2"/>
    </row>
    <row r="561" spans="6:6" ht="16.5" customHeight="1" x14ac:dyDescent="0.2">
      <c r="F561" s="2"/>
    </row>
    <row r="562" spans="6:6" ht="16.5" customHeight="1" x14ac:dyDescent="0.2">
      <c r="F562" s="2"/>
    </row>
    <row r="563" spans="6:6" ht="16.5" customHeight="1" x14ac:dyDescent="0.2">
      <c r="F563" s="2"/>
    </row>
    <row r="564" spans="6:6" ht="16.5" customHeight="1" x14ac:dyDescent="0.2">
      <c r="F564" s="2"/>
    </row>
    <row r="565" spans="6:6" ht="16.5" customHeight="1" x14ac:dyDescent="0.2">
      <c r="F565" s="2"/>
    </row>
    <row r="566" spans="6:6" ht="16.5" customHeight="1" x14ac:dyDescent="0.2">
      <c r="F566" s="2"/>
    </row>
    <row r="567" spans="6:6" ht="16.5" customHeight="1" x14ac:dyDescent="0.2">
      <c r="F567" s="2"/>
    </row>
    <row r="568" spans="6:6" ht="16.5" customHeight="1" x14ac:dyDescent="0.2">
      <c r="F568" s="2"/>
    </row>
    <row r="569" spans="6:6" ht="16.5" customHeight="1" x14ac:dyDescent="0.2">
      <c r="F569" s="2"/>
    </row>
    <row r="570" spans="6:6" ht="16.5" customHeight="1" x14ac:dyDescent="0.2">
      <c r="F570" s="2"/>
    </row>
    <row r="571" spans="6:6" ht="16.5" customHeight="1" x14ac:dyDescent="0.2">
      <c r="F571" s="2"/>
    </row>
    <row r="572" spans="6:6" ht="16.5" customHeight="1" x14ac:dyDescent="0.2">
      <c r="F572" s="2"/>
    </row>
    <row r="573" spans="6:6" ht="16.5" customHeight="1" x14ac:dyDescent="0.2">
      <c r="F573" s="2"/>
    </row>
    <row r="574" spans="6:6" ht="16.5" customHeight="1" x14ac:dyDescent="0.2">
      <c r="F574" s="2"/>
    </row>
    <row r="575" spans="6:6" ht="16.5" customHeight="1" x14ac:dyDescent="0.2">
      <c r="F575" s="2"/>
    </row>
    <row r="576" spans="6:6" ht="16.5" customHeight="1" x14ac:dyDescent="0.2">
      <c r="F576" s="2"/>
    </row>
    <row r="577" spans="6:6" ht="16.5" customHeight="1" x14ac:dyDescent="0.2">
      <c r="F577" s="2"/>
    </row>
    <row r="578" spans="6:6" ht="16.5" customHeight="1" x14ac:dyDescent="0.2">
      <c r="F578" s="2"/>
    </row>
    <row r="579" spans="6:6" ht="16.5" customHeight="1" x14ac:dyDescent="0.2">
      <c r="F579" s="2"/>
    </row>
    <row r="580" spans="6:6" ht="16.5" customHeight="1" x14ac:dyDescent="0.2">
      <c r="F580" s="2"/>
    </row>
    <row r="581" spans="6:6" ht="16.5" customHeight="1" x14ac:dyDescent="0.2">
      <c r="F581" s="2"/>
    </row>
    <row r="582" spans="6:6" ht="16.5" customHeight="1" x14ac:dyDescent="0.2">
      <c r="F582" s="2"/>
    </row>
    <row r="583" spans="6:6" ht="16.5" customHeight="1" x14ac:dyDescent="0.2">
      <c r="F583" s="2"/>
    </row>
    <row r="584" spans="6:6" ht="16.5" customHeight="1" x14ac:dyDescent="0.2">
      <c r="F584" s="2"/>
    </row>
    <row r="585" spans="6:6" ht="16.5" customHeight="1" x14ac:dyDescent="0.2">
      <c r="F585" s="2"/>
    </row>
    <row r="586" spans="6:6" ht="16.5" customHeight="1" x14ac:dyDescent="0.2">
      <c r="F586" s="2"/>
    </row>
    <row r="587" spans="6:6" ht="16.5" customHeight="1" x14ac:dyDescent="0.2">
      <c r="F587" s="2"/>
    </row>
    <row r="588" spans="6:6" ht="16.5" customHeight="1" x14ac:dyDescent="0.2">
      <c r="F588" s="2"/>
    </row>
    <row r="589" spans="6:6" ht="16.5" customHeight="1" x14ac:dyDescent="0.2">
      <c r="F589" s="2"/>
    </row>
    <row r="590" spans="6:6" ht="16.5" customHeight="1" x14ac:dyDescent="0.2">
      <c r="F590" s="2"/>
    </row>
    <row r="591" spans="6:6" ht="16.5" customHeight="1" x14ac:dyDescent="0.2">
      <c r="F591" s="2"/>
    </row>
    <row r="592" spans="6:6" ht="16.5" customHeight="1" x14ac:dyDescent="0.2">
      <c r="F592" s="2"/>
    </row>
    <row r="593" spans="6:6" ht="16.5" customHeight="1" x14ac:dyDescent="0.2">
      <c r="F593" s="2"/>
    </row>
    <row r="594" spans="6:6" ht="16.5" customHeight="1" x14ac:dyDescent="0.2">
      <c r="F594" s="2"/>
    </row>
    <row r="595" spans="6:6" ht="16.5" customHeight="1" x14ac:dyDescent="0.2">
      <c r="F595" s="2"/>
    </row>
    <row r="596" spans="6:6" ht="16.5" customHeight="1" x14ac:dyDescent="0.2">
      <c r="F596" s="2"/>
    </row>
    <row r="597" spans="6:6" ht="16.5" customHeight="1" x14ac:dyDescent="0.2">
      <c r="F597" s="2"/>
    </row>
    <row r="598" spans="6:6" ht="16.5" customHeight="1" x14ac:dyDescent="0.2">
      <c r="F598" s="2"/>
    </row>
    <row r="599" spans="6:6" ht="16.5" customHeight="1" x14ac:dyDescent="0.2">
      <c r="F599" s="2"/>
    </row>
    <row r="600" spans="6:6" ht="16.5" customHeight="1" x14ac:dyDescent="0.2">
      <c r="F600" s="2"/>
    </row>
    <row r="601" spans="6:6" ht="16.5" customHeight="1" x14ac:dyDescent="0.2">
      <c r="F601" s="2"/>
    </row>
    <row r="602" spans="6:6" ht="16.5" customHeight="1" x14ac:dyDescent="0.2">
      <c r="F602" s="2"/>
    </row>
    <row r="603" spans="6:6" ht="16.5" customHeight="1" x14ac:dyDescent="0.2">
      <c r="F603" s="2"/>
    </row>
    <row r="604" spans="6:6" ht="16.5" customHeight="1" x14ac:dyDescent="0.2">
      <c r="F604" s="2"/>
    </row>
    <row r="605" spans="6:6" ht="16.5" customHeight="1" x14ac:dyDescent="0.2">
      <c r="F605" s="2"/>
    </row>
    <row r="606" spans="6:6" ht="16.5" customHeight="1" x14ac:dyDescent="0.2">
      <c r="F606" s="2"/>
    </row>
    <row r="607" spans="6:6" ht="16.5" customHeight="1" x14ac:dyDescent="0.2">
      <c r="F607" s="2"/>
    </row>
    <row r="608" spans="6:6" ht="16.5" customHeight="1" x14ac:dyDescent="0.2">
      <c r="F608" s="2"/>
    </row>
    <row r="609" spans="6:6" ht="16.5" customHeight="1" x14ac:dyDescent="0.2">
      <c r="F609" s="2"/>
    </row>
    <row r="610" spans="6:6" ht="16.5" customHeight="1" x14ac:dyDescent="0.2">
      <c r="F610" s="2"/>
    </row>
    <row r="611" spans="6:6" ht="16.5" customHeight="1" x14ac:dyDescent="0.2">
      <c r="F611" s="2"/>
    </row>
    <row r="612" spans="6:6" ht="16.5" customHeight="1" x14ac:dyDescent="0.2">
      <c r="F612" s="2"/>
    </row>
    <row r="613" spans="6:6" ht="16.5" customHeight="1" x14ac:dyDescent="0.2">
      <c r="F613" s="2"/>
    </row>
    <row r="614" spans="6:6" ht="16.5" customHeight="1" x14ac:dyDescent="0.2">
      <c r="F614" s="2"/>
    </row>
    <row r="615" spans="6:6" ht="16.5" customHeight="1" x14ac:dyDescent="0.2">
      <c r="F615" s="2"/>
    </row>
    <row r="616" spans="6:6" ht="16.5" customHeight="1" x14ac:dyDescent="0.2">
      <c r="F616" s="2"/>
    </row>
    <row r="617" spans="6:6" ht="16.5" customHeight="1" x14ac:dyDescent="0.2">
      <c r="F617" s="2"/>
    </row>
    <row r="618" spans="6:6" ht="16.5" customHeight="1" x14ac:dyDescent="0.2">
      <c r="F618" s="2"/>
    </row>
    <row r="619" spans="6:6" ht="16.5" customHeight="1" x14ac:dyDescent="0.2">
      <c r="F619" s="2"/>
    </row>
    <row r="620" spans="6:6" ht="16.5" customHeight="1" x14ac:dyDescent="0.2">
      <c r="F620" s="2"/>
    </row>
    <row r="621" spans="6:6" ht="16.5" customHeight="1" x14ac:dyDescent="0.2">
      <c r="F621" s="2"/>
    </row>
    <row r="622" spans="6:6" ht="16.5" customHeight="1" x14ac:dyDescent="0.2">
      <c r="F622" s="2"/>
    </row>
    <row r="623" spans="6:6" ht="16.5" customHeight="1" x14ac:dyDescent="0.2">
      <c r="F623" s="2"/>
    </row>
    <row r="624" spans="6:6" ht="16.5" customHeight="1" x14ac:dyDescent="0.2">
      <c r="F624" s="2"/>
    </row>
    <row r="625" spans="6:6" ht="16.5" customHeight="1" x14ac:dyDescent="0.2">
      <c r="F625" s="2"/>
    </row>
    <row r="626" spans="6:6" ht="16.5" customHeight="1" x14ac:dyDescent="0.2">
      <c r="F626" s="2"/>
    </row>
    <row r="627" spans="6:6" ht="16.5" customHeight="1" x14ac:dyDescent="0.2">
      <c r="F627" s="2"/>
    </row>
    <row r="628" spans="6:6" ht="16.5" customHeight="1" x14ac:dyDescent="0.2">
      <c r="F628" s="2"/>
    </row>
    <row r="629" spans="6:6" ht="16.5" customHeight="1" x14ac:dyDescent="0.2">
      <c r="F629" s="2"/>
    </row>
    <row r="630" spans="6:6" ht="16.5" customHeight="1" x14ac:dyDescent="0.2">
      <c r="F630" s="2"/>
    </row>
    <row r="631" spans="6:6" ht="16.5" customHeight="1" x14ac:dyDescent="0.2">
      <c r="F631" s="2"/>
    </row>
    <row r="632" spans="6:6" ht="16.5" customHeight="1" x14ac:dyDescent="0.2">
      <c r="F632" s="2"/>
    </row>
    <row r="633" spans="6:6" ht="16.5" customHeight="1" x14ac:dyDescent="0.2">
      <c r="F633" s="2"/>
    </row>
    <row r="634" spans="6:6" ht="16.5" customHeight="1" x14ac:dyDescent="0.2">
      <c r="F634" s="2"/>
    </row>
    <row r="635" spans="6:6" ht="16.5" customHeight="1" x14ac:dyDescent="0.2">
      <c r="F635" s="2"/>
    </row>
    <row r="636" spans="6:6" ht="16.5" customHeight="1" x14ac:dyDescent="0.2">
      <c r="F636" s="2"/>
    </row>
    <row r="637" spans="6:6" ht="16.5" customHeight="1" x14ac:dyDescent="0.2">
      <c r="F637" s="2"/>
    </row>
    <row r="638" spans="6:6" ht="16.5" customHeight="1" x14ac:dyDescent="0.2">
      <c r="F638" s="2"/>
    </row>
    <row r="639" spans="6:6" ht="16.5" customHeight="1" x14ac:dyDescent="0.2">
      <c r="F639" s="2"/>
    </row>
    <row r="640" spans="6:6" ht="16.5" customHeight="1" x14ac:dyDescent="0.2">
      <c r="F640" s="2"/>
    </row>
    <row r="641" spans="6:6" ht="16.5" customHeight="1" x14ac:dyDescent="0.2">
      <c r="F641" s="2"/>
    </row>
    <row r="642" spans="6:6" ht="16.5" customHeight="1" x14ac:dyDescent="0.2">
      <c r="F642" s="2"/>
    </row>
    <row r="643" spans="6:6" ht="16.5" customHeight="1" x14ac:dyDescent="0.2">
      <c r="F643" s="2"/>
    </row>
    <row r="644" spans="6:6" ht="16.5" customHeight="1" x14ac:dyDescent="0.2">
      <c r="F644" s="2"/>
    </row>
    <row r="645" spans="6:6" ht="16.5" customHeight="1" x14ac:dyDescent="0.2">
      <c r="F645" s="2"/>
    </row>
    <row r="646" spans="6:6" ht="16.5" customHeight="1" x14ac:dyDescent="0.2">
      <c r="F646" s="2"/>
    </row>
    <row r="647" spans="6:6" ht="16.5" customHeight="1" x14ac:dyDescent="0.2">
      <c r="F647" s="2"/>
    </row>
    <row r="648" spans="6:6" ht="16.5" customHeight="1" x14ac:dyDescent="0.2">
      <c r="F648" s="2"/>
    </row>
    <row r="649" spans="6:6" ht="16.5" customHeight="1" x14ac:dyDescent="0.2">
      <c r="F649" s="2"/>
    </row>
    <row r="650" spans="6:6" ht="16.5" customHeight="1" x14ac:dyDescent="0.2">
      <c r="F650" s="2"/>
    </row>
    <row r="651" spans="6:6" ht="16.5" customHeight="1" x14ac:dyDescent="0.2">
      <c r="F651" s="2"/>
    </row>
    <row r="652" spans="6:6" ht="16.5" customHeight="1" x14ac:dyDescent="0.2">
      <c r="F652" s="2"/>
    </row>
    <row r="653" spans="6:6" ht="16.5" customHeight="1" x14ac:dyDescent="0.2">
      <c r="F653" s="2"/>
    </row>
    <row r="654" spans="6:6" ht="16.5" customHeight="1" x14ac:dyDescent="0.2">
      <c r="F654" s="2"/>
    </row>
    <row r="655" spans="6:6" ht="16.5" customHeight="1" x14ac:dyDescent="0.2">
      <c r="F655" s="2"/>
    </row>
    <row r="656" spans="6:6" ht="16.5" customHeight="1" x14ac:dyDescent="0.2">
      <c r="F656" s="2"/>
    </row>
    <row r="657" spans="6:6" ht="16.5" customHeight="1" x14ac:dyDescent="0.2">
      <c r="F657" s="2"/>
    </row>
    <row r="658" spans="6:6" ht="16.5" customHeight="1" x14ac:dyDescent="0.2">
      <c r="F658" s="2"/>
    </row>
    <row r="659" spans="6:6" ht="16.5" customHeight="1" x14ac:dyDescent="0.2">
      <c r="F659" s="2"/>
    </row>
    <row r="660" spans="6:6" ht="16.5" customHeight="1" x14ac:dyDescent="0.2">
      <c r="F660" s="2"/>
    </row>
    <row r="661" spans="6:6" ht="16.5" customHeight="1" x14ac:dyDescent="0.2">
      <c r="F661" s="2"/>
    </row>
    <row r="662" spans="6:6" ht="16.5" customHeight="1" x14ac:dyDescent="0.2">
      <c r="F662" s="2"/>
    </row>
    <row r="663" spans="6:6" ht="16.5" customHeight="1" x14ac:dyDescent="0.2">
      <c r="F663" s="2"/>
    </row>
    <row r="664" spans="6:6" ht="16.5" customHeight="1" x14ac:dyDescent="0.2">
      <c r="F664" s="2"/>
    </row>
    <row r="665" spans="6:6" ht="16.5" customHeight="1" x14ac:dyDescent="0.2">
      <c r="F665" s="2"/>
    </row>
    <row r="666" spans="6:6" ht="16.5" customHeight="1" x14ac:dyDescent="0.2">
      <c r="F666" s="2"/>
    </row>
    <row r="667" spans="6:6" ht="16.5" customHeight="1" x14ac:dyDescent="0.2">
      <c r="F667" s="2"/>
    </row>
    <row r="668" spans="6:6" ht="16.5" customHeight="1" x14ac:dyDescent="0.2">
      <c r="F668" s="2"/>
    </row>
    <row r="669" spans="6:6" ht="16.5" customHeight="1" x14ac:dyDescent="0.2">
      <c r="F669" s="2"/>
    </row>
    <row r="670" spans="6:6" ht="16.5" customHeight="1" x14ac:dyDescent="0.2">
      <c r="F670" s="2"/>
    </row>
    <row r="671" spans="6:6" ht="16.5" customHeight="1" x14ac:dyDescent="0.2">
      <c r="F671" s="2"/>
    </row>
    <row r="672" spans="6:6" ht="16.5" customHeight="1" x14ac:dyDescent="0.2">
      <c r="F672" s="2"/>
    </row>
    <row r="673" spans="6:6" ht="16.5" customHeight="1" x14ac:dyDescent="0.2">
      <c r="F673" s="2"/>
    </row>
    <row r="674" spans="6:6" ht="16.5" customHeight="1" x14ac:dyDescent="0.2">
      <c r="F674" s="2"/>
    </row>
    <row r="675" spans="6:6" ht="16.5" customHeight="1" x14ac:dyDescent="0.2">
      <c r="F675" s="2"/>
    </row>
    <row r="676" spans="6:6" ht="16.5" customHeight="1" x14ac:dyDescent="0.2">
      <c r="F676" s="2"/>
    </row>
    <row r="677" spans="6:6" ht="16.5" customHeight="1" x14ac:dyDescent="0.2">
      <c r="F677" s="2"/>
    </row>
    <row r="678" spans="6:6" ht="16.5" customHeight="1" x14ac:dyDescent="0.2">
      <c r="F678" s="2"/>
    </row>
    <row r="679" spans="6:6" ht="16.5" customHeight="1" x14ac:dyDescent="0.2">
      <c r="F679" s="2"/>
    </row>
    <row r="680" spans="6:6" ht="16.5" customHeight="1" x14ac:dyDescent="0.2">
      <c r="F680" s="2"/>
    </row>
    <row r="681" spans="6:6" ht="16.5" customHeight="1" x14ac:dyDescent="0.2">
      <c r="F681" s="2"/>
    </row>
    <row r="682" spans="6:6" ht="16.5" customHeight="1" x14ac:dyDescent="0.2">
      <c r="F682" s="2"/>
    </row>
    <row r="683" spans="6:6" ht="16.5" customHeight="1" x14ac:dyDescent="0.2">
      <c r="F683" s="2"/>
    </row>
    <row r="684" spans="6:6" ht="16.5" customHeight="1" x14ac:dyDescent="0.2">
      <c r="F684" s="2"/>
    </row>
    <row r="685" spans="6:6" ht="16.5" customHeight="1" x14ac:dyDescent="0.2">
      <c r="F685" s="2"/>
    </row>
    <row r="686" spans="6:6" ht="16.5" customHeight="1" x14ac:dyDescent="0.2">
      <c r="F686" s="2"/>
    </row>
    <row r="687" spans="6:6" ht="16.5" customHeight="1" x14ac:dyDescent="0.2">
      <c r="F687" s="2"/>
    </row>
    <row r="688" spans="6:6" ht="16.5" customHeight="1" x14ac:dyDescent="0.2">
      <c r="F688" s="2"/>
    </row>
    <row r="689" spans="6:6" ht="16.5" customHeight="1" x14ac:dyDescent="0.2">
      <c r="F689" s="2"/>
    </row>
    <row r="690" spans="6:6" ht="16.5" customHeight="1" x14ac:dyDescent="0.2">
      <c r="F690" s="2"/>
    </row>
    <row r="691" spans="6:6" ht="16.5" customHeight="1" x14ac:dyDescent="0.2">
      <c r="F691" s="2"/>
    </row>
    <row r="692" spans="6:6" ht="16.5" customHeight="1" x14ac:dyDescent="0.2">
      <c r="F692" s="2"/>
    </row>
    <row r="693" spans="6:6" ht="16.5" customHeight="1" x14ac:dyDescent="0.2">
      <c r="F693" s="2"/>
    </row>
    <row r="694" spans="6:6" ht="16.5" customHeight="1" x14ac:dyDescent="0.2">
      <c r="F694" s="2"/>
    </row>
    <row r="695" spans="6:6" ht="16.5" customHeight="1" x14ac:dyDescent="0.2">
      <c r="F695" s="2"/>
    </row>
    <row r="696" spans="6:6" ht="16.5" customHeight="1" x14ac:dyDescent="0.2">
      <c r="F696" s="2"/>
    </row>
    <row r="697" spans="6:6" ht="16.5" customHeight="1" x14ac:dyDescent="0.2">
      <c r="F697" s="2"/>
    </row>
    <row r="698" spans="6:6" ht="16.5" customHeight="1" x14ac:dyDescent="0.2">
      <c r="F698" s="2"/>
    </row>
    <row r="699" spans="6:6" ht="16.5" customHeight="1" x14ac:dyDescent="0.2">
      <c r="F699" s="2"/>
    </row>
    <row r="700" spans="6:6" ht="16.5" customHeight="1" x14ac:dyDescent="0.2">
      <c r="F700" s="2"/>
    </row>
    <row r="701" spans="6:6" ht="16.5" customHeight="1" x14ac:dyDescent="0.2">
      <c r="F701" s="2"/>
    </row>
    <row r="702" spans="6:6" ht="16.5" customHeight="1" x14ac:dyDescent="0.2">
      <c r="F702" s="2"/>
    </row>
    <row r="703" spans="6:6" ht="16.5" customHeight="1" x14ac:dyDescent="0.2">
      <c r="F703" s="2"/>
    </row>
    <row r="704" spans="6:6" ht="16.5" customHeight="1" x14ac:dyDescent="0.2">
      <c r="F704" s="2"/>
    </row>
    <row r="705" spans="6:6" ht="16.5" customHeight="1" x14ac:dyDescent="0.2">
      <c r="F705" s="2"/>
    </row>
    <row r="706" spans="6:6" ht="16.5" customHeight="1" x14ac:dyDescent="0.2">
      <c r="F706" s="2"/>
    </row>
    <row r="707" spans="6:6" ht="16.5" customHeight="1" x14ac:dyDescent="0.2">
      <c r="F707" s="2"/>
    </row>
    <row r="708" spans="6:6" ht="16.5" customHeight="1" x14ac:dyDescent="0.2">
      <c r="F708" s="2"/>
    </row>
    <row r="709" spans="6:6" ht="16.5" customHeight="1" x14ac:dyDescent="0.2">
      <c r="F709" s="2"/>
    </row>
    <row r="710" spans="6:6" ht="16.5" customHeight="1" x14ac:dyDescent="0.2">
      <c r="F710" s="2"/>
    </row>
    <row r="711" spans="6:6" ht="16.5" customHeight="1" x14ac:dyDescent="0.2">
      <c r="F711" s="2"/>
    </row>
    <row r="712" spans="6:6" ht="16.5" customHeight="1" x14ac:dyDescent="0.2">
      <c r="F712" s="2"/>
    </row>
    <row r="713" spans="6:6" ht="16.5" customHeight="1" x14ac:dyDescent="0.2">
      <c r="F713" s="2"/>
    </row>
    <row r="714" spans="6:6" ht="16.5" customHeight="1" x14ac:dyDescent="0.2">
      <c r="F714" s="2"/>
    </row>
    <row r="715" spans="6:6" ht="16.5" customHeight="1" x14ac:dyDescent="0.2">
      <c r="F715" s="2"/>
    </row>
    <row r="716" spans="6:6" ht="16.5" customHeight="1" x14ac:dyDescent="0.2">
      <c r="F716" s="2"/>
    </row>
    <row r="717" spans="6:6" ht="16.5" customHeight="1" x14ac:dyDescent="0.2">
      <c r="F717" s="2"/>
    </row>
    <row r="718" spans="6:6" ht="16.5" customHeight="1" x14ac:dyDescent="0.2">
      <c r="F718" s="2"/>
    </row>
    <row r="719" spans="6:6" ht="16.5" customHeight="1" x14ac:dyDescent="0.2">
      <c r="F719" s="2"/>
    </row>
    <row r="720" spans="6:6" ht="16.5" customHeight="1" x14ac:dyDescent="0.2">
      <c r="F720" s="2"/>
    </row>
    <row r="721" spans="6:6" ht="16.5" customHeight="1" x14ac:dyDescent="0.2">
      <c r="F721" s="2"/>
    </row>
    <row r="722" spans="6:6" ht="16.5" customHeight="1" x14ac:dyDescent="0.2">
      <c r="F722" s="2"/>
    </row>
    <row r="723" spans="6:6" ht="16.5" customHeight="1" x14ac:dyDescent="0.2">
      <c r="F723" s="2"/>
    </row>
    <row r="724" spans="6:6" ht="16.5" customHeight="1" x14ac:dyDescent="0.2">
      <c r="F724" s="2"/>
    </row>
    <row r="725" spans="6:6" ht="16.5" customHeight="1" x14ac:dyDescent="0.2">
      <c r="F725" s="2"/>
    </row>
    <row r="726" spans="6:6" ht="16.5" customHeight="1" x14ac:dyDescent="0.2">
      <c r="F726" s="2"/>
    </row>
    <row r="727" spans="6:6" ht="16.5" customHeight="1" x14ac:dyDescent="0.2">
      <c r="F727" s="2"/>
    </row>
    <row r="728" spans="6:6" ht="16.5" customHeight="1" x14ac:dyDescent="0.2">
      <c r="F728" s="2"/>
    </row>
    <row r="729" spans="6:6" ht="16.5" customHeight="1" x14ac:dyDescent="0.2">
      <c r="F729" s="2"/>
    </row>
    <row r="730" spans="6:6" ht="16.5" customHeight="1" x14ac:dyDescent="0.2">
      <c r="F730" s="2"/>
    </row>
    <row r="731" spans="6:6" ht="16.5" customHeight="1" x14ac:dyDescent="0.2">
      <c r="F731" s="2"/>
    </row>
    <row r="732" spans="6:6" ht="16.5" customHeight="1" x14ac:dyDescent="0.2">
      <c r="F732" s="2"/>
    </row>
    <row r="733" spans="6:6" ht="16.5" customHeight="1" x14ac:dyDescent="0.2">
      <c r="F733" s="2"/>
    </row>
    <row r="734" spans="6:6" ht="16.5" customHeight="1" x14ac:dyDescent="0.2">
      <c r="F734" s="2"/>
    </row>
    <row r="735" spans="6:6" ht="16.5" customHeight="1" x14ac:dyDescent="0.2">
      <c r="F735" s="2"/>
    </row>
    <row r="736" spans="6:6" ht="16.5" customHeight="1" x14ac:dyDescent="0.2">
      <c r="F736" s="2"/>
    </row>
    <row r="737" spans="6:6" ht="16.5" customHeight="1" x14ac:dyDescent="0.2">
      <c r="F737" s="2"/>
    </row>
    <row r="738" spans="6:6" ht="16.5" customHeight="1" x14ac:dyDescent="0.2">
      <c r="F738" s="2"/>
    </row>
    <row r="739" spans="6:6" ht="16.5" customHeight="1" x14ac:dyDescent="0.2">
      <c r="F739" s="2"/>
    </row>
    <row r="740" spans="6:6" ht="16.5" customHeight="1" x14ac:dyDescent="0.2">
      <c r="F740" s="2"/>
    </row>
    <row r="741" spans="6:6" ht="16.5" customHeight="1" x14ac:dyDescent="0.2">
      <c r="F741" s="2"/>
    </row>
    <row r="742" spans="6:6" ht="16.5" customHeight="1" x14ac:dyDescent="0.2">
      <c r="F742" s="2"/>
    </row>
    <row r="743" spans="6:6" ht="16.5" customHeight="1" x14ac:dyDescent="0.2">
      <c r="F743" s="2"/>
    </row>
    <row r="744" spans="6:6" ht="16.5" customHeight="1" x14ac:dyDescent="0.2">
      <c r="F744" s="2"/>
    </row>
    <row r="745" spans="6:6" ht="16.5" customHeight="1" x14ac:dyDescent="0.2">
      <c r="F745" s="2"/>
    </row>
    <row r="746" spans="6:6" ht="16.5" customHeight="1" x14ac:dyDescent="0.2">
      <c r="F746" s="2"/>
    </row>
    <row r="747" spans="6:6" ht="16.5" customHeight="1" x14ac:dyDescent="0.2">
      <c r="F747" s="2"/>
    </row>
    <row r="748" spans="6:6" ht="16.5" customHeight="1" x14ac:dyDescent="0.2">
      <c r="F748" s="2"/>
    </row>
    <row r="749" spans="6:6" ht="16.5" customHeight="1" x14ac:dyDescent="0.2">
      <c r="F749" s="2"/>
    </row>
    <row r="750" spans="6:6" ht="16.5" customHeight="1" x14ac:dyDescent="0.2">
      <c r="F750" s="2"/>
    </row>
    <row r="751" spans="6:6" ht="16.5" customHeight="1" x14ac:dyDescent="0.2">
      <c r="F751" s="2"/>
    </row>
    <row r="752" spans="6:6" ht="16.5" customHeight="1" x14ac:dyDescent="0.2">
      <c r="F752" s="2"/>
    </row>
    <row r="753" spans="6:6" ht="16.5" customHeight="1" x14ac:dyDescent="0.2">
      <c r="F753" s="2"/>
    </row>
    <row r="754" spans="6:6" ht="16.5" customHeight="1" x14ac:dyDescent="0.2">
      <c r="F754" s="2"/>
    </row>
    <row r="755" spans="6:6" ht="16.5" customHeight="1" x14ac:dyDescent="0.2">
      <c r="F755" s="2"/>
    </row>
    <row r="756" spans="6:6" ht="16.5" customHeight="1" x14ac:dyDescent="0.2">
      <c r="F756" s="2"/>
    </row>
    <row r="757" spans="6:6" ht="16.5" customHeight="1" x14ac:dyDescent="0.2">
      <c r="F757" s="2"/>
    </row>
    <row r="758" spans="6:6" ht="16.5" customHeight="1" x14ac:dyDescent="0.2">
      <c r="F758" s="2"/>
    </row>
    <row r="759" spans="6:6" ht="16.5" customHeight="1" x14ac:dyDescent="0.2">
      <c r="F759" s="2"/>
    </row>
    <row r="760" spans="6:6" ht="16.5" customHeight="1" x14ac:dyDescent="0.2">
      <c r="F760" s="2"/>
    </row>
    <row r="761" spans="6:6" ht="16.5" customHeight="1" x14ac:dyDescent="0.2">
      <c r="F761" s="2"/>
    </row>
    <row r="762" spans="6:6" ht="16.5" customHeight="1" x14ac:dyDescent="0.2">
      <c r="F762" s="2"/>
    </row>
    <row r="763" spans="6:6" ht="16.5" customHeight="1" x14ac:dyDescent="0.2">
      <c r="F763" s="2"/>
    </row>
    <row r="764" spans="6:6" ht="16.5" customHeight="1" x14ac:dyDescent="0.2">
      <c r="F764" s="2"/>
    </row>
    <row r="765" spans="6:6" ht="16.5" customHeight="1" x14ac:dyDescent="0.2">
      <c r="F765" s="2"/>
    </row>
    <row r="766" spans="6:6" ht="16.5" customHeight="1" x14ac:dyDescent="0.2">
      <c r="F766" s="2"/>
    </row>
    <row r="767" spans="6:6" ht="16.5" customHeight="1" x14ac:dyDescent="0.2">
      <c r="F767" s="2"/>
    </row>
    <row r="768" spans="6:6" ht="16.5" customHeight="1" x14ac:dyDescent="0.2">
      <c r="F768" s="2"/>
    </row>
    <row r="769" spans="6:6" ht="16.5" customHeight="1" x14ac:dyDescent="0.2">
      <c r="F769" s="2"/>
    </row>
    <row r="770" spans="6:6" ht="16.5" customHeight="1" x14ac:dyDescent="0.2">
      <c r="F770" s="2"/>
    </row>
    <row r="771" spans="6:6" ht="16.5" customHeight="1" x14ac:dyDescent="0.2">
      <c r="F771" s="2"/>
    </row>
    <row r="772" spans="6:6" ht="16.5" customHeight="1" x14ac:dyDescent="0.2">
      <c r="F772" s="2"/>
    </row>
    <row r="773" spans="6:6" ht="16.5" customHeight="1" x14ac:dyDescent="0.2">
      <c r="F773" s="2"/>
    </row>
    <row r="774" spans="6:6" ht="16.5" customHeight="1" x14ac:dyDescent="0.2">
      <c r="F774" s="2"/>
    </row>
    <row r="775" spans="6:6" ht="16.5" customHeight="1" x14ac:dyDescent="0.2">
      <c r="F775" s="2"/>
    </row>
    <row r="776" spans="6:6" ht="16.5" customHeight="1" x14ac:dyDescent="0.2">
      <c r="F776" s="2"/>
    </row>
    <row r="777" spans="6:6" ht="16.5" customHeight="1" x14ac:dyDescent="0.2">
      <c r="F777" s="2"/>
    </row>
    <row r="778" spans="6:6" ht="16.5" customHeight="1" x14ac:dyDescent="0.2">
      <c r="F778" s="2"/>
    </row>
    <row r="779" spans="6:6" ht="16.5" customHeight="1" x14ac:dyDescent="0.2">
      <c r="F779" s="2"/>
    </row>
    <row r="780" spans="6:6" ht="16.5" customHeight="1" x14ac:dyDescent="0.2">
      <c r="F780" s="2"/>
    </row>
    <row r="781" spans="6:6" ht="16.5" customHeight="1" x14ac:dyDescent="0.2">
      <c r="F781" s="2"/>
    </row>
    <row r="782" spans="6:6" ht="16.5" customHeight="1" x14ac:dyDescent="0.2">
      <c r="F782" s="2"/>
    </row>
    <row r="783" spans="6:6" ht="16.5" customHeight="1" x14ac:dyDescent="0.2">
      <c r="F783" s="2"/>
    </row>
    <row r="784" spans="6:6" ht="16.5" customHeight="1" x14ac:dyDescent="0.2">
      <c r="F784" s="2"/>
    </row>
    <row r="785" spans="6:6" ht="16.5" customHeight="1" x14ac:dyDescent="0.2">
      <c r="F785" s="2"/>
    </row>
    <row r="786" spans="6:6" ht="16.5" customHeight="1" x14ac:dyDescent="0.2">
      <c r="F786" s="2"/>
    </row>
    <row r="787" spans="6:6" ht="16.5" customHeight="1" x14ac:dyDescent="0.2">
      <c r="F787" s="2"/>
    </row>
    <row r="788" spans="6:6" ht="16.5" customHeight="1" x14ac:dyDescent="0.2">
      <c r="F788" s="2"/>
    </row>
    <row r="789" spans="6:6" ht="16.5" customHeight="1" x14ac:dyDescent="0.2">
      <c r="F789" s="2"/>
    </row>
    <row r="790" spans="6:6" ht="16.5" customHeight="1" x14ac:dyDescent="0.2">
      <c r="F790" s="2"/>
    </row>
    <row r="791" spans="6:6" ht="16.5" customHeight="1" x14ac:dyDescent="0.2">
      <c r="F791" s="2"/>
    </row>
    <row r="792" spans="6:6" ht="16.5" customHeight="1" x14ac:dyDescent="0.2">
      <c r="F792" s="2"/>
    </row>
    <row r="793" spans="6:6" ht="16.5" customHeight="1" x14ac:dyDescent="0.2">
      <c r="F793" s="2"/>
    </row>
    <row r="794" spans="6:6" ht="16.5" customHeight="1" x14ac:dyDescent="0.2">
      <c r="F794" s="2"/>
    </row>
    <row r="795" spans="6:6" ht="16.5" customHeight="1" x14ac:dyDescent="0.2">
      <c r="F795" s="2"/>
    </row>
    <row r="796" spans="6:6" ht="16.5" customHeight="1" x14ac:dyDescent="0.2">
      <c r="F796" s="2"/>
    </row>
    <row r="797" spans="6:6" ht="16.5" customHeight="1" x14ac:dyDescent="0.2">
      <c r="F797" s="2"/>
    </row>
    <row r="798" spans="6:6" ht="16.5" customHeight="1" x14ac:dyDescent="0.2">
      <c r="F798" s="2"/>
    </row>
    <row r="799" spans="6:6" ht="16.5" customHeight="1" x14ac:dyDescent="0.2">
      <c r="F799" s="2"/>
    </row>
    <row r="800" spans="6:6" ht="16.5" customHeight="1" x14ac:dyDescent="0.2">
      <c r="F800" s="2"/>
    </row>
    <row r="801" spans="6:6" ht="16.5" customHeight="1" x14ac:dyDescent="0.2">
      <c r="F801" s="2"/>
    </row>
    <row r="802" spans="6:6" ht="16.5" customHeight="1" x14ac:dyDescent="0.2">
      <c r="F802" s="2"/>
    </row>
    <row r="803" spans="6:6" ht="16.5" customHeight="1" x14ac:dyDescent="0.2">
      <c r="F803" s="2"/>
    </row>
    <row r="804" spans="6:6" ht="16.5" customHeight="1" x14ac:dyDescent="0.2">
      <c r="F804" s="2"/>
    </row>
    <row r="805" spans="6:6" ht="16.5" customHeight="1" x14ac:dyDescent="0.2">
      <c r="F805" s="2"/>
    </row>
    <row r="806" spans="6:6" ht="16.5" customHeight="1" x14ac:dyDescent="0.2">
      <c r="F806" s="2"/>
    </row>
    <row r="807" spans="6:6" ht="16.5" customHeight="1" x14ac:dyDescent="0.2">
      <c r="F807" s="2"/>
    </row>
    <row r="808" spans="6:6" ht="16.5" customHeight="1" x14ac:dyDescent="0.2">
      <c r="F808" s="2"/>
    </row>
    <row r="809" spans="6:6" ht="16.5" customHeight="1" x14ac:dyDescent="0.2">
      <c r="F809" s="2"/>
    </row>
    <row r="810" spans="6:6" ht="16.5" customHeight="1" x14ac:dyDescent="0.2">
      <c r="F810" s="2"/>
    </row>
    <row r="811" spans="6:6" ht="16.5" customHeight="1" x14ac:dyDescent="0.2">
      <c r="F811" s="2"/>
    </row>
    <row r="812" spans="6:6" ht="16.5" customHeight="1" x14ac:dyDescent="0.2">
      <c r="F812" s="2"/>
    </row>
    <row r="813" spans="6:6" ht="16.5" customHeight="1" x14ac:dyDescent="0.2">
      <c r="F813" s="2"/>
    </row>
    <row r="814" spans="6:6" ht="16.5" customHeight="1" x14ac:dyDescent="0.2">
      <c r="F814" s="2"/>
    </row>
    <row r="815" spans="6:6" ht="16.5" customHeight="1" x14ac:dyDescent="0.2">
      <c r="F815" s="2"/>
    </row>
    <row r="816" spans="6:6" ht="16.5" customHeight="1" x14ac:dyDescent="0.2">
      <c r="F816" s="2"/>
    </row>
    <row r="817" spans="6:6" ht="16.5" customHeight="1" x14ac:dyDescent="0.2">
      <c r="F817" s="2"/>
    </row>
    <row r="818" spans="6:6" ht="16.5" customHeight="1" x14ac:dyDescent="0.2">
      <c r="F818" s="2"/>
    </row>
    <row r="819" spans="6:6" ht="16.5" customHeight="1" x14ac:dyDescent="0.2">
      <c r="F819" s="2"/>
    </row>
    <row r="820" spans="6:6" ht="16.5" customHeight="1" x14ac:dyDescent="0.2">
      <c r="F820" s="2"/>
    </row>
    <row r="821" spans="6:6" ht="16.5" customHeight="1" x14ac:dyDescent="0.2">
      <c r="F821" s="2"/>
    </row>
    <row r="822" spans="6:6" ht="16.5" customHeight="1" x14ac:dyDescent="0.2">
      <c r="F822" s="2"/>
    </row>
    <row r="823" spans="6:6" ht="16.5" customHeight="1" x14ac:dyDescent="0.2">
      <c r="F823" s="2"/>
    </row>
    <row r="824" spans="6:6" ht="16.5" customHeight="1" x14ac:dyDescent="0.2">
      <c r="F824" s="2"/>
    </row>
    <row r="825" spans="6:6" ht="16.5" customHeight="1" x14ac:dyDescent="0.2">
      <c r="F825" s="2"/>
    </row>
    <row r="826" spans="6:6" ht="16.5" customHeight="1" x14ac:dyDescent="0.2">
      <c r="F826" s="2"/>
    </row>
    <row r="827" spans="6:6" ht="16.5" customHeight="1" x14ac:dyDescent="0.2">
      <c r="F827" s="2"/>
    </row>
    <row r="828" spans="6:6" ht="16.5" customHeight="1" x14ac:dyDescent="0.2">
      <c r="F828" s="2"/>
    </row>
    <row r="829" spans="6:6" ht="16.5" customHeight="1" x14ac:dyDescent="0.2">
      <c r="F829" s="2"/>
    </row>
    <row r="830" spans="6:6" ht="16.5" customHeight="1" x14ac:dyDescent="0.2">
      <c r="F830" s="2"/>
    </row>
    <row r="831" spans="6:6" ht="16.5" customHeight="1" x14ac:dyDescent="0.2">
      <c r="F831" s="2"/>
    </row>
    <row r="832" spans="6:6" ht="16.5" customHeight="1" x14ac:dyDescent="0.2">
      <c r="F832" s="2"/>
    </row>
    <row r="833" spans="6:6" ht="16.5" customHeight="1" x14ac:dyDescent="0.2">
      <c r="F833" s="2"/>
    </row>
    <row r="834" spans="6:6" ht="16.5" customHeight="1" x14ac:dyDescent="0.2">
      <c r="F834" s="2"/>
    </row>
    <row r="835" spans="6:6" ht="16.5" customHeight="1" x14ac:dyDescent="0.2">
      <c r="F835" s="2"/>
    </row>
    <row r="836" spans="6:6" ht="16.5" customHeight="1" x14ac:dyDescent="0.2">
      <c r="F836" s="2"/>
    </row>
    <row r="837" spans="6:6" ht="16.5" customHeight="1" x14ac:dyDescent="0.2">
      <c r="F837" s="2"/>
    </row>
    <row r="838" spans="6:6" ht="16.5" customHeight="1" x14ac:dyDescent="0.2">
      <c r="F838" s="2"/>
    </row>
    <row r="839" spans="6:6" ht="16.5" customHeight="1" x14ac:dyDescent="0.2">
      <c r="F839" s="2"/>
    </row>
    <row r="840" spans="6:6" ht="16.5" customHeight="1" x14ac:dyDescent="0.2">
      <c r="F840" s="2"/>
    </row>
    <row r="841" spans="6:6" ht="16.5" customHeight="1" x14ac:dyDescent="0.2">
      <c r="F841" s="2"/>
    </row>
    <row r="842" spans="6:6" ht="16.5" customHeight="1" x14ac:dyDescent="0.2">
      <c r="F842" s="2"/>
    </row>
    <row r="843" spans="6:6" ht="16.5" customHeight="1" x14ac:dyDescent="0.2">
      <c r="F843" s="2"/>
    </row>
    <row r="844" spans="6:6" ht="16.5" customHeight="1" x14ac:dyDescent="0.2">
      <c r="F844" s="2"/>
    </row>
    <row r="845" spans="6:6" ht="16.5" customHeight="1" x14ac:dyDescent="0.2">
      <c r="F845" s="2"/>
    </row>
    <row r="846" spans="6:6" ht="16.5" customHeight="1" x14ac:dyDescent="0.2">
      <c r="F846" s="2"/>
    </row>
    <row r="847" spans="6:6" ht="16.5" customHeight="1" x14ac:dyDescent="0.2">
      <c r="F847" s="2"/>
    </row>
    <row r="848" spans="6:6" ht="16.5" customHeight="1" x14ac:dyDescent="0.2">
      <c r="F848" s="2"/>
    </row>
    <row r="849" spans="6:6" ht="16.5" customHeight="1" x14ac:dyDescent="0.2">
      <c r="F849" s="2"/>
    </row>
    <row r="850" spans="6:6" ht="16.5" customHeight="1" x14ac:dyDescent="0.2">
      <c r="F850" s="2"/>
    </row>
    <row r="851" spans="6:6" ht="16.5" customHeight="1" x14ac:dyDescent="0.2">
      <c r="F851" s="2"/>
    </row>
    <row r="852" spans="6:6" ht="16.5" customHeight="1" x14ac:dyDescent="0.2">
      <c r="F852" s="2"/>
    </row>
    <row r="853" spans="6:6" ht="16.5" customHeight="1" x14ac:dyDescent="0.2">
      <c r="F853" s="2"/>
    </row>
    <row r="854" spans="6:6" ht="16.5" customHeight="1" x14ac:dyDescent="0.2">
      <c r="F854" s="2"/>
    </row>
    <row r="855" spans="6:6" ht="16.5" customHeight="1" x14ac:dyDescent="0.2">
      <c r="F855" s="2"/>
    </row>
    <row r="856" spans="6:6" ht="16.5" customHeight="1" x14ac:dyDescent="0.2">
      <c r="F856" s="2"/>
    </row>
    <row r="857" spans="6:6" ht="16.5" customHeight="1" x14ac:dyDescent="0.2">
      <c r="F857" s="2"/>
    </row>
    <row r="858" spans="6:6" ht="16.5" customHeight="1" x14ac:dyDescent="0.2">
      <c r="F858" s="2"/>
    </row>
    <row r="859" spans="6:6" ht="16.5" customHeight="1" x14ac:dyDescent="0.2">
      <c r="F859" s="2"/>
    </row>
    <row r="860" spans="6:6" ht="16.5" customHeight="1" x14ac:dyDescent="0.2">
      <c r="F860" s="2"/>
    </row>
    <row r="861" spans="6:6" ht="16.5" customHeight="1" x14ac:dyDescent="0.2">
      <c r="F861" s="2"/>
    </row>
    <row r="862" spans="6:6" ht="16.5" customHeight="1" x14ac:dyDescent="0.2">
      <c r="F862" s="2"/>
    </row>
    <row r="863" spans="6:6" ht="16.5" customHeight="1" x14ac:dyDescent="0.2">
      <c r="F863" s="2"/>
    </row>
    <row r="864" spans="6:6" ht="16.5" customHeight="1" x14ac:dyDescent="0.2">
      <c r="F864" s="2"/>
    </row>
    <row r="865" spans="6:6" ht="16.5" customHeight="1" x14ac:dyDescent="0.2">
      <c r="F865" s="2"/>
    </row>
    <row r="866" spans="6:6" ht="16.5" customHeight="1" x14ac:dyDescent="0.2">
      <c r="F866" s="2"/>
    </row>
    <row r="867" spans="6:6" ht="16.5" customHeight="1" x14ac:dyDescent="0.2">
      <c r="F867" s="2"/>
    </row>
    <row r="868" spans="6:6" ht="16.5" customHeight="1" x14ac:dyDescent="0.2">
      <c r="F868" s="2"/>
    </row>
    <row r="869" spans="6:6" ht="16.5" customHeight="1" x14ac:dyDescent="0.2">
      <c r="F869" s="2"/>
    </row>
    <row r="870" spans="6:6" ht="16.5" customHeight="1" x14ac:dyDescent="0.2">
      <c r="F870" s="2"/>
    </row>
    <row r="871" spans="6:6" ht="16.5" customHeight="1" x14ac:dyDescent="0.2">
      <c r="F871" s="2"/>
    </row>
    <row r="872" spans="6:6" ht="16.5" customHeight="1" x14ac:dyDescent="0.2">
      <c r="F872" s="2"/>
    </row>
    <row r="873" spans="6:6" ht="16.5" customHeight="1" x14ac:dyDescent="0.2">
      <c r="F873" s="2"/>
    </row>
    <row r="874" spans="6:6" ht="16.5" customHeight="1" x14ac:dyDescent="0.2">
      <c r="F874" s="2"/>
    </row>
    <row r="875" spans="6:6" ht="16.5" customHeight="1" x14ac:dyDescent="0.2">
      <c r="F875" s="2"/>
    </row>
    <row r="876" spans="6:6" ht="16.5" customHeight="1" x14ac:dyDescent="0.2">
      <c r="F876" s="2"/>
    </row>
    <row r="877" spans="6:6" ht="16.5" customHeight="1" x14ac:dyDescent="0.2">
      <c r="F877" s="2"/>
    </row>
    <row r="878" spans="6:6" ht="16.5" customHeight="1" x14ac:dyDescent="0.2">
      <c r="F878" s="2"/>
    </row>
    <row r="879" spans="6:6" ht="16.5" customHeight="1" x14ac:dyDescent="0.2">
      <c r="F879" s="2"/>
    </row>
    <row r="880" spans="6:6" ht="16.5" customHeight="1" x14ac:dyDescent="0.2">
      <c r="F880" s="2"/>
    </row>
    <row r="881" spans="6:6" ht="16.5" customHeight="1" x14ac:dyDescent="0.2">
      <c r="F881" s="2"/>
    </row>
    <row r="882" spans="6:6" ht="16.5" customHeight="1" x14ac:dyDescent="0.2">
      <c r="F882" s="2"/>
    </row>
    <row r="883" spans="6:6" ht="16.5" customHeight="1" x14ac:dyDescent="0.2">
      <c r="F883" s="2"/>
    </row>
    <row r="884" spans="6:6" ht="16.5" customHeight="1" x14ac:dyDescent="0.2">
      <c r="F884" s="2"/>
    </row>
    <row r="885" spans="6:6" ht="16.5" customHeight="1" x14ac:dyDescent="0.2">
      <c r="F885" s="2"/>
    </row>
    <row r="886" spans="6:6" ht="16.5" customHeight="1" x14ac:dyDescent="0.2">
      <c r="F886" s="2"/>
    </row>
    <row r="887" spans="6:6" ht="16.5" customHeight="1" x14ac:dyDescent="0.2">
      <c r="F887" s="2"/>
    </row>
    <row r="888" spans="6:6" ht="16.5" customHeight="1" x14ac:dyDescent="0.2">
      <c r="F888" s="2"/>
    </row>
    <row r="889" spans="6:6" ht="16.5" customHeight="1" x14ac:dyDescent="0.2">
      <c r="F889" s="2"/>
    </row>
    <row r="890" spans="6:6" ht="16.5" customHeight="1" x14ac:dyDescent="0.2">
      <c r="F890" s="2"/>
    </row>
    <row r="891" spans="6:6" ht="16.5" customHeight="1" x14ac:dyDescent="0.2">
      <c r="F891" s="2"/>
    </row>
    <row r="892" spans="6:6" ht="16.5" customHeight="1" x14ac:dyDescent="0.2">
      <c r="F892" s="2"/>
    </row>
    <row r="893" spans="6:6" ht="16.5" customHeight="1" x14ac:dyDescent="0.2">
      <c r="F893" s="2"/>
    </row>
    <row r="894" spans="6:6" ht="16.5" customHeight="1" x14ac:dyDescent="0.2">
      <c r="F894" s="2"/>
    </row>
    <row r="895" spans="6:6" ht="16.5" customHeight="1" x14ac:dyDescent="0.2">
      <c r="F895" s="2"/>
    </row>
    <row r="896" spans="6:6" ht="16.5" customHeight="1" x14ac:dyDescent="0.2">
      <c r="F896" s="2"/>
    </row>
    <row r="897" spans="6:6" ht="16.5" customHeight="1" x14ac:dyDescent="0.2">
      <c r="F897" s="2"/>
    </row>
    <row r="898" spans="6:6" ht="16.5" customHeight="1" x14ac:dyDescent="0.2">
      <c r="F898" s="2"/>
    </row>
    <row r="899" spans="6:6" ht="16.5" customHeight="1" x14ac:dyDescent="0.2">
      <c r="F899" s="2"/>
    </row>
    <row r="900" spans="6:6" ht="16.5" customHeight="1" x14ac:dyDescent="0.2">
      <c r="F900" s="2"/>
    </row>
    <row r="901" spans="6:6" ht="16.5" customHeight="1" x14ac:dyDescent="0.2">
      <c r="F901" s="2"/>
    </row>
    <row r="902" spans="6:6" ht="16.5" customHeight="1" x14ac:dyDescent="0.2">
      <c r="F902" s="2"/>
    </row>
    <row r="903" spans="6:6" ht="16.5" customHeight="1" x14ac:dyDescent="0.2">
      <c r="F903" s="2"/>
    </row>
    <row r="904" spans="6:6" ht="16.5" customHeight="1" x14ac:dyDescent="0.2">
      <c r="F904" s="2"/>
    </row>
    <row r="905" spans="6:6" ht="16.5" customHeight="1" x14ac:dyDescent="0.2">
      <c r="F905" s="2"/>
    </row>
    <row r="906" spans="6:6" ht="16.5" customHeight="1" x14ac:dyDescent="0.2">
      <c r="F906" s="2"/>
    </row>
    <row r="907" spans="6:6" ht="16.5" customHeight="1" x14ac:dyDescent="0.2">
      <c r="F907" s="2"/>
    </row>
    <row r="908" spans="6:6" ht="16.5" customHeight="1" x14ac:dyDescent="0.2">
      <c r="F908" s="2"/>
    </row>
    <row r="909" spans="6:6" ht="16.5" customHeight="1" x14ac:dyDescent="0.2">
      <c r="F909" s="2"/>
    </row>
    <row r="910" spans="6:6" ht="16.5" customHeight="1" x14ac:dyDescent="0.2">
      <c r="F910" s="2"/>
    </row>
    <row r="911" spans="6:6" ht="16.5" customHeight="1" x14ac:dyDescent="0.2">
      <c r="F911" s="2"/>
    </row>
    <row r="912" spans="6:6" ht="16.5" customHeight="1" x14ac:dyDescent="0.2">
      <c r="F912" s="2"/>
    </row>
    <row r="913" spans="6:6" ht="16.5" customHeight="1" x14ac:dyDescent="0.2">
      <c r="F913" s="2"/>
    </row>
    <row r="914" spans="6:6" ht="16.5" customHeight="1" x14ac:dyDescent="0.2">
      <c r="F914" s="2"/>
    </row>
    <row r="915" spans="6:6" ht="16.5" customHeight="1" x14ac:dyDescent="0.2">
      <c r="F915" s="2"/>
    </row>
    <row r="916" spans="6:6" ht="16.5" customHeight="1" x14ac:dyDescent="0.2">
      <c r="F916" s="2"/>
    </row>
    <row r="917" spans="6:6" ht="16.5" customHeight="1" x14ac:dyDescent="0.2">
      <c r="F917" s="2"/>
    </row>
    <row r="918" spans="6:6" ht="16.5" customHeight="1" x14ac:dyDescent="0.2">
      <c r="F918" s="2"/>
    </row>
    <row r="919" spans="6:6" ht="16.5" customHeight="1" x14ac:dyDescent="0.2">
      <c r="F919" s="2"/>
    </row>
    <row r="920" spans="6:6" ht="16.5" customHeight="1" x14ac:dyDescent="0.2">
      <c r="F920" s="2"/>
    </row>
    <row r="921" spans="6:6" ht="16.5" customHeight="1" x14ac:dyDescent="0.2">
      <c r="F921" s="2"/>
    </row>
    <row r="922" spans="6:6" ht="16.5" customHeight="1" x14ac:dyDescent="0.2">
      <c r="F922" s="2"/>
    </row>
    <row r="923" spans="6:6" ht="16.5" customHeight="1" x14ac:dyDescent="0.2">
      <c r="F923" s="2"/>
    </row>
    <row r="924" spans="6:6" ht="16.5" customHeight="1" x14ac:dyDescent="0.2">
      <c r="F924" s="2"/>
    </row>
    <row r="925" spans="6:6" ht="16.5" customHeight="1" x14ac:dyDescent="0.2">
      <c r="F925" s="2"/>
    </row>
    <row r="926" spans="6:6" ht="16.5" customHeight="1" x14ac:dyDescent="0.2">
      <c r="F926" s="2"/>
    </row>
    <row r="927" spans="6:6" ht="16.5" customHeight="1" x14ac:dyDescent="0.2">
      <c r="F927" s="2"/>
    </row>
    <row r="928" spans="6:6" ht="16.5" customHeight="1" x14ac:dyDescent="0.2">
      <c r="F928" s="2"/>
    </row>
    <row r="929" spans="6:6" ht="16.5" customHeight="1" x14ac:dyDescent="0.2">
      <c r="F929" s="2"/>
    </row>
    <row r="930" spans="6:6" ht="16.5" customHeight="1" x14ac:dyDescent="0.2">
      <c r="F930" s="2"/>
    </row>
    <row r="931" spans="6:6" ht="16.5" customHeight="1" x14ac:dyDescent="0.2">
      <c r="F931" s="2"/>
    </row>
    <row r="932" spans="6:6" ht="16.5" customHeight="1" x14ac:dyDescent="0.2">
      <c r="F932" s="2"/>
    </row>
    <row r="933" spans="6:6" ht="16.5" customHeight="1" x14ac:dyDescent="0.2">
      <c r="F933" s="2"/>
    </row>
    <row r="934" spans="6:6" ht="16.5" customHeight="1" x14ac:dyDescent="0.2">
      <c r="F934" s="2"/>
    </row>
    <row r="935" spans="6:6" ht="16.5" customHeight="1" x14ac:dyDescent="0.2">
      <c r="F935" s="2"/>
    </row>
    <row r="936" spans="6:6" ht="16.5" customHeight="1" x14ac:dyDescent="0.2">
      <c r="F936" s="2"/>
    </row>
    <row r="937" spans="6:6" ht="16.5" customHeight="1" x14ac:dyDescent="0.2">
      <c r="F937" s="2"/>
    </row>
    <row r="938" spans="6:6" ht="16.5" customHeight="1" x14ac:dyDescent="0.2">
      <c r="F938" s="2"/>
    </row>
    <row r="939" spans="6:6" ht="16.5" customHeight="1" x14ac:dyDescent="0.2">
      <c r="F939" s="2"/>
    </row>
    <row r="940" spans="6:6" ht="16.5" customHeight="1" x14ac:dyDescent="0.2">
      <c r="F940" s="2"/>
    </row>
    <row r="941" spans="6:6" ht="16.5" customHeight="1" x14ac:dyDescent="0.2">
      <c r="F941" s="2"/>
    </row>
    <row r="942" spans="6:6" ht="16.5" customHeight="1" x14ac:dyDescent="0.2">
      <c r="F942" s="2"/>
    </row>
    <row r="943" spans="6:6" ht="16.5" customHeight="1" x14ac:dyDescent="0.2">
      <c r="F943" s="2"/>
    </row>
    <row r="944" spans="6:6" ht="16.5" customHeight="1" x14ac:dyDescent="0.2">
      <c r="F944" s="2"/>
    </row>
    <row r="945" spans="6:6" ht="16.5" customHeight="1" x14ac:dyDescent="0.2">
      <c r="F945" s="2"/>
    </row>
    <row r="946" spans="6:6" ht="16.5" customHeight="1" x14ac:dyDescent="0.2">
      <c r="F946" s="2"/>
    </row>
    <row r="947" spans="6:6" ht="16.5" customHeight="1" x14ac:dyDescent="0.2">
      <c r="F947" s="2"/>
    </row>
    <row r="948" spans="6:6" ht="16.5" customHeight="1" x14ac:dyDescent="0.2">
      <c r="F948" s="2"/>
    </row>
    <row r="949" spans="6:6" ht="16.5" customHeight="1" x14ac:dyDescent="0.2">
      <c r="F949" s="2"/>
    </row>
    <row r="950" spans="6:6" ht="16.5" customHeight="1" x14ac:dyDescent="0.2">
      <c r="F950" s="2"/>
    </row>
    <row r="951" spans="6:6" ht="16.5" customHeight="1" x14ac:dyDescent="0.2">
      <c r="F951" s="2"/>
    </row>
    <row r="952" spans="6:6" ht="16.5" customHeight="1" x14ac:dyDescent="0.2">
      <c r="F952" s="2"/>
    </row>
    <row r="953" spans="6:6" ht="16.5" customHeight="1" x14ac:dyDescent="0.2">
      <c r="F953" s="2"/>
    </row>
    <row r="954" spans="6:6" ht="16.5" customHeight="1" x14ac:dyDescent="0.2">
      <c r="F954" s="2"/>
    </row>
    <row r="955" spans="6:6" ht="16.5" customHeight="1" x14ac:dyDescent="0.2">
      <c r="F955" s="2"/>
    </row>
    <row r="956" spans="6:6" ht="16.5" customHeight="1" x14ac:dyDescent="0.2">
      <c r="F956" s="2"/>
    </row>
    <row r="957" spans="6:6" ht="16.5" customHeight="1" x14ac:dyDescent="0.2">
      <c r="F957" s="2"/>
    </row>
    <row r="958" spans="6:6" ht="16.5" customHeight="1" x14ac:dyDescent="0.2">
      <c r="F958" s="2"/>
    </row>
    <row r="959" spans="6:6" ht="16.5" customHeight="1" x14ac:dyDescent="0.2">
      <c r="F959" s="2"/>
    </row>
    <row r="960" spans="6:6" ht="16.5" customHeight="1" x14ac:dyDescent="0.2">
      <c r="F960" s="2"/>
    </row>
    <row r="961" spans="6:6" ht="16.5" customHeight="1" x14ac:dyDescent="0.2">
      <c r="F961" s="2"/>
    </row>
    <row r="962" spans="6:6" ht="16.5" customHeight="1" x14ac:dyDescent="0.2">
      <c r="F962" s="2"/>
    </row>
    <row r="963" spans="6:6" ht="16.5" customHeight="1" x14ac:dyDescent="0.2">
      <c r="F963" s="2"/>
    </row>
    <row r="964" spans="6:6" ht="16.5" customHeight="1" x14ac:dyDescent="0.2">
      <c r="F964" s="2"/>
    </row>
    <row r="965" spans="6:6" ht="16.5" customHeight="1" x14ac:dyDescent="0.2">
      <c r="F965" s="2"/>
    </row>
    <row r="966" spans="6:6" ht="16.5" customHeight="1" x14ac:dyDescent="0.2">
      <c r="F966" s="2"/>
    </row>
    <row r="967" spans="6:6" ht="16.5" customHeight="1" x14ac:dyDescent="0.2">
      <c r="F967" s="2"/>
    </row>
    <row r="968" spans="6:6" ht="16.5" customHeight="1" x14ac:dyDescent="0.2">
      <c r="F968" s="2"/>
    </row>
    <row r="969" spans="6:6" ht="16.5" customHeight="1" x14ac:dyDescent="0.2">
      <c r="F969" s="2"/>
    </row>
    <row r="970" spans="6:6" ht="16.5" customHeight="1" x14ac:dyDescent="0.2">
      <c r="F970" s="2"/>
    </row>
    <row r="971" spans="6:6" ht="16.5" customHeight="1" x14ac:dyDescent="0.2">
      <c r="F971" s="2"/>
    </row>
    <row r="972" spans="6:6" ht="16.5" customHeight="1" x14ac:dyDescent="0.2">
      <c r="F972" s="2"/>
    </row>
    <row r="973" spans="6:6" ht="16.5" customHeight="1" x14ac:dyDescent="0.2">
      <c r="F973" s="2"/>
    </row>
    <row r="974" spans="6:6" ht="16.5" customHeight="1" x14ac:dyDescent="0.2">
      <c r="F974" s="2"/>
    </row>
    <row r="975" spans="6:6" ht="16.5" customHeight="1" x14ac:dyDescent="0.2">
      <c r="F975" s="2"/>
    </row>
    <row r="976" spans="6:6" ht="16.5" customHeight="1" x14ac:dyDescent="0.2">
      <c r="F976" s="2"/>
    </row>
    <row r="977" spans="6:6" ht="16.5" customHeight="1" x14ac:dyDescent="0.2">
      <c r="F977" s="2"/>
    </row>
    <row r="978" spans="6:6" ht="16.5" customHeight="1" x14ac:dyDescent="0.2">
      <c r="F978" s="2"/>
    </row>
    <row r="979" spans="6:6" ht="16.5" customHeight="1" x14ac:dyDescent="0.2">
      <c r="F979" s="2"/>
    </row>
    <row r="980" spans="6:6" ht="16.5" customHeight="1" x14ac:dyDescent="0.2">
      <c r="F980" s="2"/>
    </row>
    <row r="981" spans="6:6" ht="16.5" customHeight="1" x14ac:dyDescent="0.2">
      <c r="F981" s="2"/>
    </row>
    <row r="982" spans="6:6" ht="16.5" customHeight="1" x14ac:dyDescent="0.2">
      <c r="F982" s="2"/>
    </row>
    <row r="983" spans="6:6" ht="16.5" customHeight="1" x14ac:dyDescent="0.2">
      <c r="F983" s="2"/>
    </row>
    <row r="984" spans="6:6" ht="16.5" customHeight="1" x14ac:dyDescent="0.2">
      <c r="F984" s="2"/>
    </row>
    <row r="985" spans="6:6" ht="16.5" customHeight="1" x14ac:dyDescent="0.2">
      <c r="F985" s="2"/>
    </row>
    <row r="986" spans="6:6" ht="16.5" customHeight="1" x14ac:dyDescent="0.2">
      <c r="F986" s="2"/>
    </row>
    <row r="987" spans="6:6" ht="16.5" customHeight="1" x14ac:dyDescent="0.2">
      <c r="F987" s="2"/>
    </row>
    <row r="988" spans="6:6" ht="16.5" customHeight="1" x14ac:dyDescent="0.2">
      <c r="F988" s="2"/>
    </row>
    <row r="989" spans="6:6" ht="16.5" customHeight="1" x14ac:dyDescent="0.2">
      <c r="F989" s="2"/>
    </row>
    <row r="990" spans="6:6" ht="16.5" customHeight="1" x14ac:dyDescent="0.2">
      <c r="F990" s="2"/>
    </row>
    <row r="991" spans="6:6" ht="16.5" customHeight="1" x14ac:dyDescent="0.2">
      <c r="F991" s="2"/>
    </row>
    <row r="992" spans="6:6" ht="16.5" customHeight="1" x14ac:dyDescent="0.2">
      <c r="F992" s="2"/>
    </row>
    <row r="993" spans="6:6" ht="16.5" customHeight="1" x14ac:dyDescent="0.2">
      <c r="F993" s="2"/>
    </row>
    <row r="994" spans="6:6" ht="16.5" customHeight="1" x14ac:dyDescent="0.2">
      <c r="F994" s="2"/>
    </row>
    <row r="995" spans="6:6" ht="16.5" customHeight="1" x14ac:dyDescent="0.2">
      <c r="F995" s="2"/>
    </row>
    <row r="996" spans="6:6" ht="16.5" customHeight="1" x14ac:dyDescent="0.2">
      <c r="F996" s="2"/>
    </row>
    <row r="997" spans="6:6" ht="16.5" customHeight="1" x14ac:dyDescent="0.2">
      <c r="F997" s="2"/>
    </row>
    <row r="998" spans="6:6" ht="16.5" customHeight="1" x14ac:dyDescent="0.2">
      <c r="F998" s="2"/>
    </row>
    <row r="999" spans="6:6" ht="16.5" customHeight="1" x14ac:dyDescent="0.2">
      <c r="F999" s="2"/>
    </row>
    <row r="1000" spans="6:6" ht="16.5" customHeight="1" x14ac:dyDescent="0.2">
      <c r="F1000" s="2"/>
    </row>
  </sheetData>
  <phoneticPr fontId="2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Chatroom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jashli</cp:lastModifiedBy>
  <dcterms:created xsi:type="dcterms:W3CDTF">2018-07-20T09:21:19Z</dcterms:created>
  <dcterms:modified xsi:type="dcterms:W3CDTF">2021-10-14T09:55:07Z</dcterms:modified>
</cp:coreProperties>
</file>