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hli.JH\Desktop\HK TC\完整測試\系統\"/>
    </mc:Choice>
  </mc:AlternateContent>
  <xr:revisionPtr revIDLastSave="0" documentId="13_ncr:1_{1342C34C-A055-4337-AAA5-7114755C6A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yer info" sheetId="1" r:id="rId1"/>
    <sheet name="工作表1" sheetId="2" r:id="rId2"/>
  </sheets>
  <definedNames>
    <definedName name="_xlnm._FilterDatabase" localSheetId="0" hidden="1">'Player info'!$A$1:$J$175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P83g5myP1WyYbFfPe8PCBXRYZXg=="/>
    </ext>
  </extLst>
</workbook>
</file>

<file path=xl/calcChain.xml><?xml version="1.0" encoding="utf-8"?>
<calcChain xmlns="http://schemas.openxmlformats.org/spreadsheetml/2006/main">
  <c r="J2" i="1" l="1"/>
  <c r="H2" i="1"/>
  <c r="G2" i="1"/>
  <c r="F2" i="1"/>
  <c r="I2" i="1" l="1"/>
</calcChain>
</file>

<file path=xl/sharedStrings.xml><?xml version="1.0" encoding="utf-8"?>
<sst xmlns="http://schemas.openxmlformats.org/spreadsheetml/2006/main" count="492" uniqueCount="383">
  <si>
    <t>問題列表</t>
  </si>
  <si>
    <t>類別</t>
  </si>
  <si>
    <t>子類別</t>
  </si>
  <si>
    <t>開發回覆</t>
  </si>
  <si>
    <t>備註</t>
  </si>
  <si>
    <t>日期</t>
  </si>
  <si>
    <t>寵物背包已達上限，是否可再獲得寵物</t>
  </si>
  <si>
    <t>TC內容</t>
  </si>
  <si>
    <t>PASS/FAIL</t>
  </si>
  <si>
    <t>Bug Key</t>
  </si>
  <si>
    <t>PASS</t>
  </si>
  <si>
    <t>FAIL</t>
  </si>
  <si>
    <t>N/A</t>
  </si>
  <si>
    <t>Total</t>
  </si>
  <si>
    <t>TC數量</t>
  </si>
  <si>
    <t>Player info</t>
  </si>
  <si>
    <t>點擊左上角人物Icon，會開啟Player info介面</t>
  </si>
  <si>
    <t>Player info介面標題顯示正確『Player info』</t>
  </si>
  <si>
    <t>Player info介面顯示正確無缺破圖</t>
  </si>
  <si>
    <t>Player info介面中央顯示的『Avatar』正確</t>
  </si>
  <si>
    <t>Player info介面中央顯示的『Power數值』正確</t>
  </si>
  <si>
    <t>Player info介面中央下方顯示的『角色Icon』正確</t>
  </si>
  <si>
    <t>Player info介面中央下方顯示的『角色名稱』正確</t>
  </si>
  <si>
    <t>Player info介面中央下方顯示的『Player level』正確</t>
  </si>
  <si>
    <t>Player info介面中央下方顯示的『Exp』正確</t>
  </si>
  <si>
    <t>玩家獲得經驗值，經驗值增加正確</t>
  </si>
  <si>
    <t>『Avatar』選項顯示正確無缺破圖</t>
  </si>
  <si>
    <t>選擇『Avatar』介面可以切換至女角</t>
  </si>
  <si>
    <t>『Icon』選項顯示正確無缺破圖</t>
  </si>
  <si>
    <t>點擊『Icon』選項會開啟切換頭像Icon介面</t>
  </si>
  <si>
    <t>切換頭像Icon介面顯示正確無缺破圖</t>
  </si>
  <si>
    <t>切換頭像Icon介面標題正確</t>
  </si>
  <si>
    <t>頭像切換後，顯示正確</t>
  </si>
  <si>
    <t>『Rename』選項顯示正確無缺破圖</t>
  </si>
  <si>
    <t>點擊『Rename』選項，可以開啟更名介面</t>
  </si>
  <si>
    <t>更名介面顯示正確無缺破圖</t>
  </si>
  <si>
    <t>更名介面說明正確無亂碼</t>
  </si>
  <si>
    <t>點擊名稱欄位，會出現輸入游標</t>
  </si>
  <si>
    <t>名稱欄位可以輸入中文</t>
  </si>
  <si>
    <t>名稱欄位可以輸入英文</t>
  </si>
  <si>
    <t>名稱欄位可以輸入數字</t>
  </si>
  <si>
    <t>名稱欄位可以輸入特殊符號</t>
  </si>
  <si>
    <t>名稱欄位可以貼上中文</t>
  </si>
  <si>
    <t>名稱欄位可以貼上英文</t>
  </si>
  <si>
    <t>名稱欄位可以貼上數字</t>
  </si>
  <si>
    <t>名稱欄位可以貼上特殊符號</t>
  </si>
  <si>
    <t>名稱欄位輸入中、英、數，點擊『Rename』鈕，可以正常更名</t>
  </si>
  <si>
    <t>玩家名稱變更成功後，玩家名稱顯示正確</t>
  </si>
  <si>
    <t>名稱欄位輸入特殊符號，點擊『Rename』鈕，會出現提示訊息</t>
  </si>
  <si>
    <t>名稱欄位輸入特殊符號，點擊『Rename』鈕，無法更名</t>
  </si>
  <si>
    <t>點擊『Signature』選項，可以開啟簽名檔介面</t>
  </si>
  <si>
    <t>簽名檔介面顯示正確無缺破圖</t>
  </si>
  <si>
    <t>簽名檔介面說明正確無亂碼</t>
  </si>
  <si>
    <t>Player info介面中央下方顯示的『Stamina』數值正確</t>
  </si>
  <si>
    <t>玩家對資源點進行Raid，會消耗『Stamina』數值</t>
  </si>
  <si>
    <t>已消耗『Stamina』數值，每xx秒會恢復『Stamina』數值</t>
  </si>
  <si>
    <t>『Stamina』數值已達上限，不會再增加</t>
  </si>
  <si>
    <t>點擊『Stamina』數值旁邊的+號鈕，會開啟補充頁面</t>
  </si>
  <si>
    <t>補充『Stamina』數值頁面顯示正確無缺破圖</t>
  </si>
  <si>
    <t>補充『Stamina』頁面標題顯示正確</t>
  </si>
  <si>
    <t>『Basic info』Icon顯示正確</t>
  </si>
  <si>
    <t>『Statistic』Icon顯示正確</t>
  </si>
  <si>
    <t>『PVP Wins』數值正確</t>
  </si>
  <si>
    <t>『Buff』Icon顯示正確</t>
  </si>
  <si>
    <t>『Buff』文字顯示正確無缺漏字</t>
  </si>
  <si>
    <t>『Buff』數值正確</t>
  </si>
  <si>
    <t>可以上下滑動Buff數值</t>
  </si>
  <si>
    <t>點擊Buff數值，畫面上會有點擊效果</t>
  </si>
  <si>
    <t>Alliance 圖示顯示正確無缺圖</t>
  </si>
  <si>
    <t>Alliance Ranking排名正確</t>
  </si>
  <si>
    <t>下方會顯示玩家在Alliance的戰力排名</t>
  </si>
  <si>
    <t>玩家在Alliance的戰力排名正確</t>
  </si>
  <si>
    <t>排名明細頁顯示正確無區破圖</t>
  </si>
  <si>
    <t>玩家有公會，Player info介面中央下方顯示的『公會名稱』正確</t>
    <phoneticPr fontId="2" type="noConversion"/>
  </si>
  <si>
    <t>Player info介面中央下方顯示的『Headquater level』正確</t>
    <phoneticPr fontId="2" type="noConversion"/>
  </si>
  <si>
    <t>點擊『EDIT』鈕，會出現功能選單『Avatar』、『Icon』、『Rename』、『Signature』</t>
    <phoneticPr fontId="2" type="noConversion"/>
  </si>
  <si>
    <t>『EDIT』鈕顯示正確</t>
    <phoneticPr fontId="2" type="noConversion"/>
  </si>
  <si>
    <t>當前使用的頭像為Highlight</t>
    <phoneticPr fontId="2" type="noConversion"/>
  </si>
  <si>
    <t>右上角的X，可關閉Icon介面</t>
    <phoneticPr fontId="2" type="noConversion"/>
  </si>
  <si>
    <t>頭像可以正常切換</t>
    <phoneticPr fontId="2" type="noConversion"/>
  </si>
  <si>
    <t>點擊向右箭頭可切換至下一選項</t>
    <phoneticPr fontId="2" type="noConversion"/>
  </si>
  <si>
    <t>再次點擊可切換至上一選項</t>
    <phoneticPr fontId="2" type="noConversion"/>
  </si>
  <si>
    <t>點擊向左箭頭可切換至序列尾</t>
    <phoneticPr fontId="2" type="noConversion"/>
  </si>
  <si>
    <t>再次點擊可回到序列首</t>
    <phoneticPr fontId="2" type="noConversion"/>
  </si>
  <si>
    <t>已解鎖的英雄，顏色為彩色</t>
    <phoneticPr fontId="2" type="noConversion"/>
  </si>
  <si>
    <t>名稱欄位輸入不雅文字，點擊『Rename』鈕，無法更名</t>
    <phoneticPr fontId="2" type="noConversion"/>
  </si>
  <si>
    <t>名稱欄位輸入不雅文字，點擊『Rename』鈕，會出現提示訊息</t>
    <phoneticPr fontId="2" type="noConversion"/>
  </si>
  <si>
    <t>已變更欄位名稱，點擊右上角x鈕，不會變更玩家名稱</t>
    <phoneticPr fontId="2" type="noConversion"/>
  </si>
  <si>
    <t>『Signature』選項顯示正確無缺破圖</t>
    <phoneticPr fontId="2" type="noConversion"/>
  </si>
  <si>
    <t>玩家有輸入『Signature』，Player info介面中央下方顯示的『Signature』正確</t>
    <phoneticPr fontId="2" type="noConversion"/>
  </si>
  <si>
    <t>會顯示鍵盤</t>
    <phoneticPr fontId="2" type="noConversion"/>
  </si>
  <si>
    <t>填寫完欲更換簽名檔，點擊右上角x鈕，不會儲存簽名檔</t>
    <phoneticPr fontId="2" type="noConversion"/>
  </si>
  <si>
    <t>簽名檔欄位可以輸入中文</t>
  </si>
  <si>
    <t>簽名檔欄位可以輸入英文</t>
  </si>
  <si>
    <t>簽名檔欄位可以輸入數字</t>
  </si>
  <si>
    <t>簽名檔欄位可以輸入特殊符號</t>
  </si>
  <si>
    <t>簽名檔欄位可以貼上中文</t>
  </si>
  <si>
    <t>簽名檔欄位可以貼上英文</t>
  </si>
  <si>
    <t>簽名檔欄位可以貼上數字</t>
  </si>
  <si>
    <t>簽名檔欄位可以貼上特殊符號</t>
  </si>
  <si>
    <t>簽名檔欄位無法輸入超過20個字元</t>
  </si>
  <si>
    <t>簽名檔欄位無法貼上超過20字元</t>
  </si>
  <si>
    <t>簽名檔欄位輸入中、英、數、特殊符號，點擊『Rename』鈕，可以正常更換簽名檔</t>
    <phoneticPr fontId="2" type="noConversion"/>
  </si>
  <si>
    <t>提示訊息顯示正常</t>
    <phoneticPr fontId="2" type="noConversion"/>
  </si>
  <si>
    <t>提示訊息內容為【Bad Word】</t>
    <phoneticPr fontId="2" type="noConversion"/>
  </si>
  <si>
    <t>點擊確認鈕可關閉此訊息</t>
    <phoneticPr fontId="2" type="noConversion"/>
  </si>
  <si>
    <t>簽名檔欄位輸入不雅文字，點擊『Rename』鈕，不可以更換簽名檔，會顯示提示訊息</t>
    <phoneticPr fontId="2" type="noConversion"/>
  </si>
  <si>
    <t>補充『Stamina』頁面道具數量顯示正確</t>
    <phoneticPr fontId="2" type="noConversion"/>
  </si>
  <si>
    <t>補充『Stamina』頁面道具數量顯示右方，『Get Item』鈕顯示正常</t>
    <phoneticPr fontId="2" type="noConversion"/>
  </si>
  <si>
    <t>點擊右上角的X，可關閉【Alliance Info】介面</t>
    <phoneticPr fontId="2" type="noConversion"/>
  </si>
  <si>
    <t>更名介面左側更名卡圖示顯示正確</t>
    <phoneticPr fontId="2" type="noConversion"/>
  </si>
  <si>
    <t>更名卡為0時，數字為紅色</t>
    <phoneticPr fontId="2" type="noConversion"/>
  </si>
  <si>
    <t>更名卡為1或1以上時，數字為白色</t>
    <phoneticPr fontId="2" type="noConversion"/>
  </si>
  <si>
    <t>更名介面左側更名卡名稱正確</t>
    <phoneticPr fontId="2" type="noConversion"/>
  </si>
  <si>
    <t>更名卡為0時，輸入可更改名稱，『Rename』鈕為Disable</t>
    <phoneticPr fontId="2" type="noConversion"/>
  </si>
  <si>
    <t>更名卡為1或1以上時，輸入可更改名稱，『Rename』鈕為Enable</t>
    <phoneticPr fontId="2" type="noConversion"/>
  </si>
  <si>
    <t>點擊『Get Item』，會出現ITEM INFO介面</t>
    <phoneticPr fontId="2" type="noConversion"/>
  </si>
  <si>
    <t>點擊右上方的X，可關閉Item info</t>
    <phoneticPr fontId="2" type="noConversion"/>
  </si>
  <si>
    <t>無對應道具，Use Item介面下方會顯示空白</t>
  </si>
  <si>
    <t>有對應道具，Use Item介面下方會顯示道具使用Bar條</t>
  </si>
  <si>
    <t>點擊『&gt;』可以增加道具使用數量</t>
  </si>
  <si>
    <t>道具數量已滿，點擊點擊『&gt;』不會增加道具數量</t>
  </si>
  <si>
    <t>點擊『&lt;』可以減少道具使用數量</t>
  </si>
  <si>
    <t>點擊『Use』鈕，可以使用對應道具</t>
  </si>
  <si>
    <t>點擊『Use』鈕，會獲得對應資源</t>
  </si>
  <si>
    <t>點擊『NO』，不會使用任何資源道具</t>
    <phoneticPr fontId="2" type="noConversion"/>
  </si>
  <si>
    <t>點擊『Yes』，會使用全部資源道具</t>
    <phoneticPr fontId="2" type="noConversion"/>
  </si>
  <si>
    <t>ITEM INFO介面，顯示正常</t>
    <phoneticPr fontId="2" type="noConversion"/>
  </si>
  <si>
    <t>ITEM INFO介面，圖片正確</t>
    <phoneticPr fontId="2" type="noConversion"/>
  </si>
  <si>
    <t>ITEM INFO介面，說明正確</t>
    <phoneticPr fontId="2" type="noConversion"/>
  </si>
  <si>
    <t>ITEM INFO介面下方區為:How To Obtain</t>
    <phoneticPr fontId="2" type="noConversion"/>
  </si>
  <si>
    <t>How To Obtain區域顯示正確</t>
    <phoneticPr fontId="2" type="noConversion"/>
  </si>
  <si>
    <t>道具數量為0，點擊點擊『&lt;』不會減少道具數量</t>
    <phoneticPr fontId="2" type="noConversion"/>
  </si>
  <si>
    <t>點擊右上有的X，可關閉補充介面</t>
    <phoneticPr fontId="2" type="noConversion"/>
  </si>
  <si>
    <t>點擊右上角的X，可關閉Player Info</t>
    <phoneticPr fontId="2" type="noConversion"/>
  </si>
  <si>
    <t>點擊『Power 』頁籤，可切換至Power Ranking</t>
    <phoneticPr fontId="2" type="noConversion"/>
  </si>
  <si>
    <t>點擊『Avatar』Icon可以開啟選擇『Select Avatar』介面</t>
    <phoneticPr fontId="2" type="noConversion"/>
  </si>
  <si>
    <t>『Select Avatar』介面標題正確</t>
    <phoneticPr fontId="2" type="noConversion"/>
  </si>
  <si>
    <t>『Select Avatar』介面說明正確</t>
    <phoneticPr fontId="2" type="noConversion"/>
  </si>
  <si>
    <t>『Select Avatar』介面可以切換至男角</t>
    <phoneticPr fontId="2" type="noConversion"/>
  </si>
  <si>
    <t>未解鎖的英雄，顏色較暗淡並附有鎖頭</t>
    <phoneticPr fontId="2" type="noConversion"/>
  </si>
  <si>
    <t>點擊未解鎖的英雄，無法更換icon</t>
    <phoneticPr fontId="2" type="noConversion"/>
  </si>
  <si>
    <t>可更換成已解鎖的英雄圖示</t>
    <phoneticPr fontId="2" type="noConversion"/>
  </si>
  <si>
    <t>名稱欄位無法輸入超過20個字元</t>
    <phoneticPr fontId="2" type="noConversion"/>
  </si>
  <si>
    <t>名稱欄位無法貼上超過20個字元</t>
    <phoneticPr fontId="2" type="noConversion"/>
  </si>
  <si>
    <t>提示訊息內容為【Contain bad word】</t>
    <phoneticPr fontId="2" type="noConversion"/>
  </si>
  <si>
    <t>點擊『Edit』鈕，可成功更換簽名檔</t>
    <phoneticPr fontId="2" type="noConversion"/>
  </si>
  <si>
    <t>點擊『Marketplace(Resource Exchange &amp; Sell Materials)』後方的Go to鈕，會開啟Marketplace介面</t>
  </si>
  <si>
    <t>點擊『Trinity Association(Packages)』後方的Go to鈕，會開啟Shops(Packages)介面</t>
  </si>
  <si>
    <t>點擊『Cheeky Boar(Coffee Bean exchange)』後方的Go toh鈕，會開啟Shops(Coffee Bean exchange)介面</t>
  </si>
  <si>
    <t>Bar條下方Add Stamina +XX數值顯示正確</t>
    <phoneticPr fontId="2" type="noConversion"/>
  </si>
  <si>
    <t>點擊『Use All』鈕，會跳出提示訊息</t>
    <phoneticPr fontId="2" type="noConversion"/>
  </si>
  <si>
    <t>右側選單會有『Basic info』、『Statistic』、『Buff』、『Rankings』</t>
    <phoneticPr fontId="2" type="noConversion"/>
  </si>
  <si>
    <t>點擊『Basic info』Icon，左側列表會顯示『Home Region』資訊</t>
  </si>
  <si>
    <t>『Home Region』資訊顯示正確</t>
  </si>
  <si>
    <t>點擊『Basic info』Icon，左側列表會顯示『Server Name』資訊</t>
  </si>
  <si>
    <t>『Server Name』資訊顯示正確</t>
  </si>
  <si>
    <t>『Army Power』數值正確</t>
    <phoneticPr fontId="2" type="noConversion"/>
  </si>
  <si>
    <t>點擊『Basic info』Icon，左側列表會顯示『Army Power』資訊</t>
    <phoneticPr fontId="2" type="noConversion"/>
  </si>
  <si>
    <t>點擊『Basic info』Icon，左側列表會顯示『Total Power』資訊</t>
    <phoneticPr fontId="2" type="noConversion"/>
  </si>
  <si>
    <t>點擊『Basic info』Icon，左側列表會顯示『Player Power』資訊</t>
    <phoneticPr fontId="2" type="noConversion"/>
  </si>
  <si>
    <t>『Total Power』數值正確</t>
    <phoneticPr fontId="2" type="noConversion"/>
  </si>
  <si>
    <t>『Player Power』數值正確</t>
    <phoneticPr fontId="2" type="noConversion"/>
  </si>
  <si>
    <t>點擊『Basic info』Icon，左側列表會顯示『Hero Power』資訊</t>
    <phoneticPr fontId="2" type="noConversion"/>
  </si>
  <si>
    <t>『Hero Power』數值正確</t>
    <phoneticPr fontId="2" type="noConversion"/>
  </si>
  <si>
    <t>點擊『Basic info』Icon，左側列表會顯示『City Power』資訊</t>
    <phoneticPr fontId="2" type="noConversion"/>
  </si>
  <si>
    <t>『City Power』數值正確</t>
    <phoneticPr fontId="2" type="noConversion"/>
  </si>
  <si>
    <t>點擊『Basic info』Icon，左側列表會顯示『Tech Power』資訊</t>
    <phoneticPr fontId="2" type="noConversion"/>
  </si>
  <si>
    <t>『Tech Power』數值正確</t>
    <phoneticPr fontId="2" type="noConversion"/>
  </si>
  <si>
    <t>點擊『Statistic』Icon，左側列表會顯示『Battle Won』資訊</t>
    <phoneticPr fontId="2" type="noConversion"/>
  </si>
  <si>
    <t>『Battle Won』數值正確</t>
    <phoneticPr fontId="2" type="noConversion"/>
  </si>
  <si>
    <t>點擊『Statistic』Icon，左側列表會顯示『Battle Lost』資訊</t>
    <phoneticPr fontId="2" type="noConversion"/>
  </si>
  <si>
    <t>『Battle Lost』數值正確</t>
    <phoneticPr fontId="2" type="noConversion"/>
  </si>
  <si>
    <t>點擊『Statistic』Icon，左側列表會顯示『Win Rate』資訊</t>
    <phoneticPr fontId="2" type="noConversion"/>
  </si>
  <si>
    <t>『Win Rate』數值正確</t>
    <phoneticPr fontId="2" type="noConversion"/>
  </si>
  <si>
    <t>點擊『Statistic』Icon，左側列表會顯示『Favorite Hero』資訊</t>
    <phoneticPr fontId="2" type="noConversion"/>
  </si>
  <si>
    <t>『Favorite Hero』資訊正確</t>
    <phoneticPr fontId="2" type="noConversion"/>
  </si>
  <si>
    <t>點擊『Statistic』Icon，左側列表會顯示『Unit Kills』資訊</t>
    <phoneticPr fontId="2" type="noConversion"/>
  </si>
  <si>
    <t>『Unit Kills』數值正確</t>
    <phoneticPr fontId="2" type="noConversion"/>
  </si>
  <si>
    <t>點擊『Statistic』Icon，左側列表會顯示『Unit Deaths』資訊</t>
    <phoneticPr fontId="2" type="noConversion"/>
  </si>
  <si>
    <t>點擊『Statistic』Icon，左側列表會顯示『PVP Wins』資訊</t>
    <phoneticPr fontId="2" type="noConversion"/>
  </si>
  <si>
    <t>『Unit Deaths』數值正確</t>
    <phoneticPr fontId="2" type="noConversion"/>
  </si>
  <si>
    <t>點擊『Statistic』Icon，左側列表會顯示『PVP Losses』資訊</t>
    <phoneticPr fontId="2" type="noConversion"/>
  </si>
  <si>
    <t>『PVP Losses』數值正確</t>
    <phoneticPr fontId="2" type="noConversion"/>
  </si>
  <si>
    <t>點擊『Statistic』Icon，左側列表會顯示『PVP Win Rate』資訊</t>
    <phoneticPr fontId="2" type="noConversion"/>
  </si>
  <si>
    <t>『PVP Win Rate』數值正確</t>
    <phoneticPr fontId="2" type="noConversion"/>
  </si>
  <si>
    <t>點擊『Statistic』Icon，左側列表會顯示『PVP Favorite Hero』資訊</t>
    <phoneticPr fontId="2" type="noConversion"/>
  </si>
  <si>
    <t>『PVP Favorite Hero』數值正確</t>
    <phoneticPr fontId="2" type="noConversion"/>
  </si>
  <si>
    <t>點擊『Statistic』Icon，左側列表會顯示『PVP Unit Kills』資訊</t>
    <phoneticPr fontId="2" type="noConversion"/>
  </si>
  <si>
    <t>『PVP Unit Kills』數值正確</t>
    <phoneticPr fontId="2" type="noConversion"/>
  </si>
  <si>
    <t>點擊『Statistic』Icon，左側列表會顯示『PVP Unit Deaths』資訊</t>
    <phoneticPr fontId="2" type="noConversion"/>
  </si>
  <si>
    <t>『PVP Unit Deaths』數值正確</t>
    <phoneticPr fontId="2" type="noConversion"/>
  </si>
  <si>
    <t>『Rankings』頁面顯示正確無缺破圖</t>
    <phoneticPr fontId="2" type="noConversion"/>
  </si>
  <si>
    <t>點擊Power項目，會出現Personal Ranking-Power介面</t>
    <phoneticPr fontId="2" type="noConversion"/>
  </si>
  <si>
    <t>Power下方會顯示My Rank</t>
    <phoneticPr fontId="2" type="noConversion"/>
  </si>
  <si>
    <t>Power下方My Rank顯示正確</t>
    <phoneticPr fontId="2" type="noConversion"/>
  </si>
  <si>
    <t>Player Rankings有Power、Destoryer、Domain、Conquest項目</t>
    <phoneticPr fontId="2" type="noConversion"/>
  </si>
  <si>
    <t>Destoryer下方會顯示My Rank</t>
    <phoneticPr fontId="2" type="noConversion"/>
  </si>
  <si>
    <t>Destoryer下方My Rank顯示正確</t>
    <phoneticPr fontId="2" type="noConversion"/>
  </si>
  <si>
    <t>Domain下方會顯示My Rank</t>
    <phoneticPr fontId="2" type="noConversion"/>
  </si>
  <si>
    <t>Domain下方My Rank顯示正確</t>
    <phoneticPr fontId="2" type="noConversion"/>
  </si>
  <si>
    <t>Conquest下方會顯示My Rank</t>
    <phoneticPr fontId="2" type="noConversion"/>
  </si>
  <si>
    <t>Conquest下方My Rank顯示正確</t>
    <phoneticPr fontId="2" type="noConversion"/>
  </si>
  <si>
    <t>點擊Destoryer項目，會出現Personal Ranking-Destoryer介面</t>
    <phoneticPr fontId="2" type="noConversion"/>
  </si>
  <si>
    <t>點擊Domain項目，會出現Personal Ranking-Domain介面</t>
    <phoneticPr fontId="2" type="noConversion"/>
  </si>
  <si>
    <t>點擊Conquest項目，會出現Personal Ranking-Conquest介面</t>
    <phoneticPr fontId="2" type="noConversion"/>
  </si>
  <si>
    <t>點擊『Destoryer』頁籤，可切換至『Destoryer』的排名</t>
    <phoneticPr fontId="2" type="noConversion"/>
  </si>
  <si>
    <t>點擊『Domain』頁籤，可切換至『Domain』的排名</t>
    <phoneticPr fontId="2" type="noConversion"/>
  </si>
  <si>
    <t>『Domain』的排名顯示正確</t>
    <phoneticPr fontId="2" type="noConversion"/>
  </si>
  <si>
    <t>點擊『Conquest』頁籤，可切換至『Conquest』的排名</t>
    <phoneticPr fontId="2" type="noConversion"/>
  </si>
  <si>
    <t>『Conquest』的排名顯示正確</t>
    <phoneticPr fontId="2" type="noConversion"/>
  </si>
  <si>
    <t>Rankings欄位會由第1往後開始排名</t>
  </si>
  <si>
    <t>Vassals數值旁的Icon，可開啟該玩家Player Info</t>
    <phoneticPr fontId="2" type="noConversion"/>
  </si>
  <si>
    <t>Alliance Ranking下方會顯示Alliance戰力</t>
    <phoneticPr fontId="2" type="noConversion"/>
  </si>
  <si>
    <t>Alliance戰力數值正確</t>
    <phoneticPr fontId="2" type="noConversion"/>
  </si>
  <si>
    <t>Super Power下方會顯示My Rank</t>
    <phoneticPr fontId="2" type="noConversion"/>
  </si>
  <si>
    <t>My Rank顯示正確</t>
    <phoneticPr fontId="2" type="noConversion"/>
  </si>
  <si>
    <t>Warlord下方會顯示My Rank</t>
    <phoneticPr fontId="2" type="noConversion"/>
  </si>
  <si>
    <t>排名明細頁分頁正確：Super Power、Warlord</t>
    <phoneticPr fontId="2" type="noConversion"/>
  </si>
  <si>
    <t>Alliance Leader名稱正確</t>
    <phoneticPr fontId="2" type="noConversion"/>
  </si>
  <si>
    <t>Total Alliance Power會顯示Alliance總戰力</t>
    <phoneticPr fontId="2" type="noConversion"/>
  </si>
  <si>
    <t>Total Alliance Power數值正確</t>
    <phoneticPr fontId="2" type="noConversion"/>
  </si>
  <si>
    <t>點擊Warlord，可以切換至該頁籤</t>
    <phoneticPr fontId="2" type="noConversion"/>
  </si>
  <si>
    <t>點擊右上角x鈕可以關閉Alliance Rankings頁</t>
    <phoneticPr fontId="2" type="noConversion"/>
  </si>
  <si>
    <t>『Headquater level』下方會有Welcome to Acid Rain World字樣</t>
    <phoneticPr fontId="2" type="noConversion"/>
  </si>
  <si>
    <t>補充『Stamina』超過上限，體力不會回朔</t>
    <phoneticPr fontId="2" type="noConversion"/>
  </si>
  <si>
    <t>補充『Stamina』超過上限，登出後重新登入，體力不會回朔</t>
    <phoneticPr fontId="2" type="noConversion"/>
  </si>
  <si>
    <t>點擊『Basic info』Icon，左側列表『Basic information』會列出相關資訊</t>
    <phoneticPr fontId="2" type="noConversion"/>
  </si>
  <si>
    <t>點擊『Statistic』Icon，左側列表『Player Statistics』會顯示會列出相關資訊</t>
    <phoneticPr fontId="2" type="noConversion"/>
  </si>
  <si>
    <t>點擊『Buff』Icon，左側列表會顯示『Buff』會顯示會列出相關資訊</t>
    <phoneticPr fontId="2" type="noConversion"/>
  </si>
  <si>
    <t>Personal Ranking介面，會有4個頁籤：Power、Destroyer、Domain、Conquest</t>
    <phoneticPr fontId="2" type="noConversion"/>
  </si>
  <si>
    <t>玩家擊殺Unit後，擊殺數量會增加</t>
    <phoneticPr fontId="2" type="noConversion"/>
  </si>
  <si>
    <t>Body Count欄位後方會有『?』按鈕</t>
    <phoneticPr fontId="2" type="noConversion"/>
  </si>
  <si>
    <t>點擊『?』按鈕會開啟說明頁面</t>
    <phoneticPr fontId="2" type="noConversion"/>
  </si>
  <si>
    <t>Body Count說明頁面顯示正確無亂碼</t>
    <phoneticPr fontId="2" type="noConversion"/>
  </si>
  <si>
    <t>已開啟Body Count說明頁面，再次點擊『?』按鈕會關閉說明頁面</t>
    <phoneticPr fontId="2" type="noConversion"/>
  </si>
  <si>
    <t>點擊右上角的『X』鈕，可關閉Player Info頁面</t>
    <phoneticPr fontId="2" type="noConversion"/>
  </si>
  <si>
    <t>第一名玩家會顯示『金色徽章』</t>
    <phoneticPr fontId="2" type="noConversion"/>
  </si>
  <si>
    <t>玩家『頭像Icon』顯示正確</t>
    <phoneticPr fontId="2" type="noConversion"/>
  </si>
  <si>
    <t>玩家未加入聯盟，『聯盟名稱』會顯示空白</t>
    <phoneticPr fontId="2" type="noConversion"/>
  </si>
  <si>
    <t>玩家已加入聯盟，『聯盟名稱』會顯示聯盟名稱縮寫</t>
    <phoneticPr fontId="2" type="noConversion"/>
  </si>
  <si>
    <t>玩家『戰力』顯示正確</t>
    <phoneticPr fontId="2" type="noConversion"/>
  </si>
  <si>
    <t>玩家變更『頭像Icon』後，Personal Ranking-&gt;Power內頁面內的『頭像Icon』也會正常更換</t>
    <phoneticPr fontId="2" type="noConversion"/>
  </si>
  <si>
    <t>玩家戰力提升，Personal Ranking-&gt;Power內頁面的『Power數值』會正常增加</t>
    <phoneticPr fontId="2" type="noConversion"/>
  </si>
  <si>
    <t>玩家戰力降低，Personal Ranking-&gt;Power內頁面的『Power數值』會正常減少</t>
    <phoneticPr fontId="2" type="noConversion"/>
  </si>
  <si>
    <t>玩家『名稱』顯示正確</t>
    <phoneticPr fontId="2" type="noConversion"/>
  </si>
  <si>
    <t>玩家使用更名卡變更玩家『名稱』，玩家名稱會正常更換</t>
    <phoneticPr fontId="2" type="noConversion"/>
  </si>
  <si>
    <t>玩家已加入聯盟，『聯盟名稱』正確</t>
    <phoneticPr fontId="2" type="noConversion"/>
  </si>
  <si>
    <t>第二名玩家會顯示『銀色徽章』</t>
    <phoneticPr fontId="2" type="noConversion"/>
  </si>
  <si>
    <t>第三名玩家會顯示『銅色徽章』</t>
    <phoneticPr fontId="2" type="noConversion"/>
  </si>
  <si>
    <t>第四名玩家之後不會顯示『徽章』</t>
    <phoneticPr fontId="2" type="noConversion"/>
  </si>
  <si>
    <t>玩家變更『頭像Icon』後，Personal Ranking-&gt;Destoryer內頁面內的『頭像Icon』也會正常更換</t>
    <phoneticPr fontId="2" type="noConversion"/>
  </si>
  <si>
    <t>玩家擊殺Unit後，Personal Ranking-&gt;Destoryer內頁面的『Body Count值』會正常增加</t>
    <phoneticPr fontId="2" type="noConversion"/>
  </si>
  <si>
    <t>點擊戰力旁的『i』Icon，可開啟該玩家Player Info頁面</t>
    <phoneticPr fontId="2" type="noConversion"/>
  </si>
  <si>
    <t>Body Count欄位會顯示玩家擊殺Unit數量</t>
    <phoneticPr fontId="2" type="noConversion"/>
  </si>
  <si>
    <t>Domain欄位後方會有『?』按鈕</t>
    <phoneticPr fontId="2" type="noConversion"/>
  </si>
  <si>
    <t>Domain說明頁面顯示正確無亂碼</t>
    <phoneticPr fontId="2" type="noConversion"/>
  </si>
  <si>
    <t>已開啟Domain說明頁面，再次點擊『?』按鈕會關閉說明頁面</t>
    <phoneticPr fontId="2" type="noConversion"/>
  </si>
  <si>
    <t>有3名玩家同時為最高分，會顯示3個『金色徽章』，不會有『銀色徽章』、『銅色徽章』</t>
    <phoneticPr fontId="2" type="noConversion"/>
  </si>
  <si>
    <t>有3名玩家同時為最高分，排列順序正確</t>
    <phoneticPr fontId="2" type="noConversion"/>
  </si>
  <si>
    <t>有2名玩家同時為最高分，會顯示2個『金色徽章』，不會有『銀色徽章』</t>
    <phoneticPr fontId="2" type="noConversion"/>
  </si>
  <si>
    <t>有2名玩家同時為最高分，會顯示2個『金色徽章』+1個『銅色徽章』</t>
    <phoneticPr fontId="2" type="noConversion"/>
  </si>
  <si>
    <t>有2名玩家同時為次最高分，排列順序正確</t>
    <phoneticPr fontId="2" type="noConversion"/>
  </si>
  <si>
    <t>Power內頁面最下方會顯示玩家自己資料</t>
    <phoneticPr fontId="2" type="noConversion"/>
  </si>
  <si>
    <t>玩家排名正確</t>
    <phoneticPr fontId="2" type="noConversion"/>
  </si>
  <si>
    <t>玩家『聯盟名稱』正確</t>
    <phoneticPr fontId="2" type="noConversion"/>
  </si>
  <si>
    <t>玩家『角色名稱』正確</t>
    <phoneticPr fontId="2" type="noConversion"/>
  </si>
  <si>
    <t>玩家『角色戰力』正確</t>
    <phoneticPr fontId="2" type="noConversion"/>
  </si>
  <si>
    <t>Destoryer內頁面最下方會顯示玩家自己資料</t>
    <phoneticPr fontId="2" type="noConversion"/>
  </si>
  <si>
    <t>玩家『Body Count』數值正確</t>
    <phoneticPr fontId="2" type="noConversion"/>
  </si>
  <si>
    <t>玩家變更『頭像Icon』後，Personal Ranking-&gt;Domain內頁面內的『頭像Icon』也會正常更換</t>
    <phoneticPr fontId="2" type="noConversion"/>
  </si>
  <si>
    <t>玩家的『聯盟Tag』顯示正確</t>
    <phoneticPr fontId="2" type="noConversion"/>
  </si>
  <si>
    <t>玩家欄位會顯示玩家『分數』</t>
    <phoneticPr fontId="2" type="noConversion"/>
  </si>
  <si>
    <t>玩家佔領(Capture)資源點『Scrap Yard I』，可以獲得『100』分數</t>
    <phoneticPr fontId="2" type="noConversion"/>
  </si>
  <si>
    <t>玩家佔領(Capture)資源點『Sweatshop I』，可以獲得『100』分數</t>
    <phoneticPr fontId="2" type="noConversion"/>
  </si>
  <si>
    <t>玩家佔領(Capture)資源點『Underground Armoy I』，可以獲得『100』分數</t>
    <phoneticPr fontId="2" type="noConversion"/>
  </si>
  <si>
    <t>玩家失去(Capture)資源點『Scrap Yard I』，會減少『100』分數</t>
    <phoneticPr fontId="2" type="noConversion"/>
  </si>
  <si>
    <t>玩家失去(Capture)資源點『Sweatshop I』，會減少『100』分數</t>
    <phoneticPr fontId="2" type="noConversion"/>
  </si>
  <si>
    <t>玩家失去(Capture)資源點『Underground Armoy I』，會減少『100』分數</t>
    <phoneticPr fontId="2" type="noConversion"/>
  </si>
  <si>
    <t>玩家佔領(Capture)資源點『Coal Mine III』，可以獲得『200』分數</t>
    <phoneticPr fontId="2" type="noConversion"/>
  </si>
  <si>
    <t>玩家佔領(Capture)資源點『Scrap Yard II』，可以獲得『200』分數</t>
  </si>
  <si>
    <t>玩家佔領(Capture)資源點『Sweatshop II』，可以獲得『200』分數</t>
  </si>
  <si>
    <t>玩家佔領(Capture)資源點『Underground Armoy II』，可以獲得『200』分數</t>
  </si>
  <si>
    <t>玩家佔領(Capture)資源點『Metal Mine I』，可以獲得『200』分數</t>
    <phoneticPr fontId="2" type="noConversion"/>
  </si>
  <si>
    <t>玩家失去(Capture)資源點『Coal Mine III』，會減少『200』分數</t>
  </si>
  <si>
    <t>玩家失去(Capture)資源點『Sweatshop II』，會減少『200』分數</t>
  </si>
  <si>
    <t>玩家失去(Capture)資源點『Underground Armoy II』，會減少『200』分數</t>
  </si>
  <si>
    <t>玩家佔領(Capture)資源點『Metal Mine II』，可以獲得『300』分數</t>
  </si>
  <si>
    <t>玩家佔領(Capture)資源點『Scrap Yard III』，可以獲得『300』分數</t>
  </si>
  <si>
    <t>玩家佔領(Capture)資源點『Sweatshop III』，可以獲得『300』分數</t>
  </si>
  <si>
    <t>玩家佔領(Capture)資源點『Underground Armoy III』，可以獲得『300』分數</t>
  </si>
  <si>
    <t>玩家失去(Capture)資源點『Metal Mine I』，會減少『200』分數</t>
    <phoneticPr fontId="2" type="noConversion"/>
  </si>
  <si>
    <t>玩家失去(Capture)資源點『Scrap Yard II』，會減少『200』分數</t>
    <phoneticPr fontId="2" type="noConversion"/>
  </si>
  <si>
    <t>玩家失去(Capture)資源點『Metal Mine II』，會減少『300』分數</t>
  </si>
  <si>
    <t>玩家失去(Capture)資源點『Scrap Yard III』，會減少『300』分數</t>
  </si>
  <si>
    <t>玩家失去(Capture)資源點『Sweatshop III』，會減少『300』分數</t>
  </si>
  <si>
    <t>玩家失去(Capture)資源點『Underground Armoy III』，會減少『300』分數</t>
  </si>
  <si>
    <t>玩家佔領(Capture)資源點『Metal Mine III』，可以獲得『400』分數</t>
    <phoneticPr fontId="2" type="noConversion"/>
  </si>
  <si>
    <t>玩家佔領(Capture)資源點『Scrap Yard IV』，可以獲得『400』分數</t>
    <phoneticPr fontId="2" type="noConversion"/>
  </si>
  <si>
    <t>玩家佔領(Capture)資源點『Sweatshop IV』，可以獲得『400』分數</t>
    <phoneticPr fontId="2" type="noConversion"/>
  </si>
  <si>
    <t>玩家失去(Capture)資源點『Underground Armoy IV』，會減少『400』分數</t>
    <phoneticPr fontId="2" type="noConversion"/>
  </si>
  <si>
    <t>玩家失去(Capture)資源點『Metal Mine III』，會減少『400』分數</t>
  </si>
  <si>
    <t>玩家失去(Capture)資源點『Scrap Yard IV』，會減少『400』分數</t>
  </si>
  <si>
    <t>玩家失去(Capture)資源點『Sweatshop IV』，會減少『400』分數</t>
  </si>
  <si>
    <t>玩家佔領(Capture)資源點『Underground Armoy IV』，可以獲得『400』分數</t>
    <phoneticPr fontId="2" type="noConversion"/>
  </si>
  <si>
    <t>玩家佔領(Capture)資源點『Metal Mine IV』，可以獲得『500』分數</t>
  </si>
  <si>
    <t>玩家佔領(Capture)資源點『Scrap Yard V』，可以獲得『500』分數</t>
  </si>
  <si>
    <t>玩家佔領(Capture)資源點『Metal Mine V』，可以獲得『500』分數</t>
    <phoneticPr fontId="2" type="noConversion"/>
  </si>
  <si>
    <t>玩家佔領(Capture)資源點『Sweatshop V』，可以獲得『500』分數</t>
    <phoneticPr fontId="2" type="noConversion"/>
  </si>
  <si>
    <t>玩家佔領(Capture)資源點『Underground Armoy V』，可以獲得『500』分數</t>
    <phoneticPr fontId="2" type="noConversion"/>
  </si>
  <si>
    <t>玩家失去(Capture)資源點『Metal Mine IV』，減少『500』分數</t>
  </si>
  <si>
    <t>玩家失去(Capture)資源點『Scrap Yard V』，減少『500』分數</t>
  </si>
  <si>
    <t>玩家失去(Capture)資源點『Sweatshop V』，減少『500』分數</t>
  </si>
  <si>
    <t>玩家失去(Capture)資源點『Underground Armoy V』，減少『500』分數</t>
  </si>
  <si>
    <t>玩家失去(Capture)資源點『Metal Mine V』，減少『500』分數</t>
  </si>
  <si>
    <t>玩家『聯盟tag』正確且字體顏色為藍色</t>
    <phoneticPr fontId="2" type="noConversion"/>
  </si>
  <si>
    <t>玩家『Domain』數值正確</t>
    <phoneticPr fontId="2" type="noConversion"/>
  </si>
  <si>
    <t>『Power』頁籤，欄位顯示正確：Ranking、Name、Power</t>
    <phoneticPr fontId="2" type="noConversion"/>
  </si>
  <si>
    <t>『Destoryer』頁籤，欄位顯示正確： Ranking、Name、Body Count</t>
    <phoneticPr fontId="2" type="noConversion"/>
  </si>
  <si>
    <t>Name欄位會顯示：Alliance tag、玩家名稱、Alliance名稱</t>
    <phoneticPr fontId="2" type="noConversion"/>
  </si>
  <si>
    <t>『Domain』頁籤，欄位顯示正確：Ranking、Name、Domain</t>
    <phoneticPr fontId="2" type="noConversion"/>
  </si>
  <si>
    <t>『Conquest』頁籤，欄位顯示正確：Ranking、Name、Vassals</t>
    <phoneticPr fontId="2" type="noConversion"/>
  </si>
  <si>
    <t>Vassals欄位後方會有『?』按鈕</t>
    <phoneticPr fontId="2" type="noConversion"/>
  </si>
  <si>
    <t>Vassals說明頁面顯示正確無亂碼</t>
    <phoneticPr fontId="2" type="noConversion"/>
  </si>
  <si>
    <t>已開啟Vassals說明頁面，再次點擊『?』按鈕會關閉說明頁面</t>
    <phoneticPr fontId="2" type="noConversion"/>
  </si>
  <si>
    <t>玩家變更『頭像Icon』後，Personal Ranking-&gt;Conquest內頁面內的『頭像Icon』也會正常更換</t>
    <phoneticPr fontId="2" type="noConversion"/>
  </si>
  <si>
    <t>分數增加規則為玩家進貢的食物、水、金錢加總</t>
    <phoneticPr fontId="2" type="noConversion"/>
  </si>
  <si>
    <t>Vassals欄位會顯示從被淪陷玩家取得的資源量『進貢分數』</t>
    <phoneticPr fontId="2" type="noConversion"/>
  </si>
  <si>
    <t>玩家『Vassals』數值正確</t>
    <phoneticPr fontId="2" type="noConversion"/>
  </si>
  <si>
    <t>開啟Rankings頁面，玩家未加入聯盟，右側會顯示Alliance Rankings欄位但不會有聯盟資訊</t>
    <phoneticPr fontId="2" type="noConversion"/>
  </si>
  <si>
    <t>下方Super Power欄位可以正常點擊,並開啟Alliance Rankings-&gt;Super Power介面</t>
    <phoneticPr fontId="2" type="noConversion"/>
  </si>
  <si>
    <t>下方Warlord欄位可以正常點擊,並開啟Alliance Rankings-&gt;Warlord介面</t>
    <phoneticPr fontId="2" type="noConversion"/>
  </si>
  <si>
    <t>玩家未加入Alliance，Super Power欄位下方顯示『Not in Alliance』</t>
    <phoneticPr fontId="2" type="noConversion"/>
  </si>
  <si>
    <t>玩家未加入Alliance，Warlord欄位下方顯示『Not in Alliance』</t>
    <phoneticPr fontId="2" type="noConversion"/>
  </si>
  <si>
    <t xml:space="preserve">玩家已加入聯盟，右側會顯示Alliance Rankings </t>
    <phoneticPr fontId="2" type="noConversion"/>
  </si>
  <si>
    <t>玩家已加入聯盟，右側會顯示Alliance Icon</t>
    <phoneticPr fontId="2" type="noConversion"/>
  </si>
  <si>
    <t>玩家戰力增加時，Alliance戰力數值會正常增加</t>
    <phoneticPr fontId="2" type="noConversion"/>
  </si>
  <si>
    <t>玩家戰力減少時，Alliance戰力數值會減少</t>
    <phoneticPr fontId="2" type="noConversion"/>
  </si>
  <si>
    <t>玩家在Alliance的戰力排名上升，玩家排名正確</t>
    <phoneticPr fontId="2" type="noConversion"/>
  </si>
  <si>
    <t>玩家在Alliance的戰力排名下降，玩家排名正確</t>
    <phoneticPr fontId="2" type="noConversion"/>
  </si>
  <si>
    <t>點擊Super Power會開啟Alliance Rankings-&gt;Super Power排名明細頁</t>
    <phoneticPr fontId="2" type="noConversion"/>
  </si>
  <si>
    <t>點擊Warlord會開啟Alliance Rankings-&gt;Warlord排名明細頁</t>
    <phoneticPr fontId="2" type="noConversion"/>
  </si>
  <si>
    <t>Rankings欄位會由第1往後開始排名</t>
    <phoneticPr fontId="2" type="noConversion"/>
  </si>
  <si>
    <t>第一名Alliance會顯示『金色徽章』</t>
  </si>
  <si>
    <t>有3名Alliance同時為最高分，會顯示3個『金色徽章』，不會有『銀色徽章』、『銅色徽章』</t>
  </si>
  <si>
    <t>有3名Alliance同時為最高分，排列順序正確</t>
  </si>
  <si>
    <t>第二名Alliance會顯示『銀色徽章』</t>
  </si>
  <si>
    <t>有2名Alliance同時為最高分，會顯示2個『金色徽章』，不會有『銀色徽章』</t>
  </si>
  <si>
    <t>有2名Alliance同時為最高分，會顯示2個『金色徽章』+1個『銅色徽章』</t>
  </si>
  <si>
    <t>有2名Alliance同時為次最高分，排列順序正確</t>
  </si>
  <si>
    <t>第三名Alliance會顯示『銅色徽章』</t>
  </si>
  <si>
    <t>第四名Alliance之後不會顯示『徽章』</t>
    <phoneticPr fontId="2" type="noConversion"/>
  </si>
  <si>
    <t>Alliance Icon顯示正確</t>
    <phoneticPr fontId="2" type="noConversion"/>
  </si>
  <si>
    <t>Alliance會長變更Alliance Icon，Alliance Rankings-&gt;Super power-&gt;Alliance Icon會變更</t>
    <phoneticPr fontId="2" type="noConversion"/>
  </si>
  <si>
    <t>Name欄位會顯示：Alliance tag、玩家名稱、Alliance Leader名稱</t>
    <phoneticPr fontId="2" type="noConversion"/>
  </si>
  <si>
    <t>『Alliance tag』名稱正確</t>
    <phoneticPr fontId="2" type="noConversion"/>
  </si>
  <si>
    <t>『玩家』名稱正確</t>
    <phoneticPr fontId="2" type="noConversion"/>
  </si>
  <si>
    <t>Alliance Leader變更，Alliance Leader名稱正確</t>
    <phoneticPr fontId="2" type="noConversion"/>
  </si>
  <si>
    <t>Alliance Leader使用更名卡變更玩家『名稱』，Alliance Leader名稱正確</t>
    <phoneticPr fontId="2" type="noConversion"/>
  </si>
  <si>
    <t>玩家為不活躍用戶，帳號被系統刪除後，資料會從Personal Ranking-&gt;Power內頁面移除</t>
    <phoneticPr fontId="2" type="noConversion"/>
  </si>
  <si>
    <t>玩家為不活躍用戶，帳號被系統刪除後，資料會從Personal Ranking-&gt;Destoryer內頁面移除</t>
    <phoneticPr fontId="2" type="noConversion"/>
  </si>
  <si>
    <t>玩家為不活躍用戶，帳號被系統刪除後，資料會從Personal Ranking-&gt;Domain內頁面移除</t>
    <phoneticPr fontId="2" type="noConversion"/>
  </si>
  <si>
    <t>玩家為不活躍用戶，帳號被系統刪除後，資料會從Personal Ranking-&gt;Conquest內頁面移除</t>
    <phoneticPr fontId="2" type="noConversion"/>
  </si>
  <si>
    <t>點擊該排名最右方圖示『i』，可開啟該公會的【Alliance Info】介面</t>
    <phoneticPr fontId="2" type="noConversion"/>
  </si>
  <si>
    <t>Alliance Power頁欄位資訊會顯示：Rankings、Name、Total Alliance Power</t>
    <phoneticPr fontId="2" type="noConversion"/>
  </si>
  <si>
    <t>Warlord頁會顯示欄位：Rankings、Name、Alliance Body Count</t>
    <phoneticPr fontId="2" type="noConversion"/>
  </si>
  <si>
    <t>Alliance Body Count會顯示Alliance總殺敵數</t>
    <phoneticPr fontId="2" type="noConversion"/>
  </si>
  <si>
    <t>Alliance成員殺敵數增加，Alliance Body Count會正常增加</t>
    <phoneticPr fontId="2" type="noConversion"/>
  </si>
  <si>
    <t>Alliance成員退出聯盟，Alliance Body Count會減少</t>
    <phoneticPr fontId="2" type="noConversion"/>
  </si>
  <si>
    <t>點擊分數旁的『i』Icon，可開啟該玩家Player Info頁面</t>
    <phoneticPr fontId="2" type="noConversion"/>
  </si>
  <si>
    <t>類別</t>
    <phoneticPr fontId="2" type="noConversion"/>
  </si>
  <si>
    <t>切換至男角，點擊右上角X鈕，會關閉選角介面</t>
    <phoneticPr fontId="2" type="noConversion"/>
  </si>
  <si>
    <t>切換至男角，點擊右上角X鈕，不會變更『Avatar』</t>
  </si>
  <si>
    <t>切換至男角，點擊『Confirm』鈕，會關閉選角介面</t>
  </si>
  <si>
    <t>切換至男角，點擊『Confirm』鈕，會變更『Avatar』</t>
  </si>
  <si>
    <t>切換至女角，點擊右上角X鈕，會關閉選角介面</t>
  </si>
  <si>
    <t>切換至女角，點擊右上角X鈕，不會變更『Avatar』</t>
  </si>
  <si>
    <t>切換至女角，點擊『Confirm』鈕，會關閉選角介面</t>
  </si>
  <si>
    <t>切換至女角，點擊『Confirm』鈕，會變更『Avatar』</t>
  </si>
  <si>
    <t>點擊『Rankings』可以切換至『Rankings』頁面</t>
    <phoneticPr fontId="2" type="noConversion"/>
  </si>
  <si>
    <t>『Rankings』頁面會顯示Player Rankings、Alliance Rankings</t>
    <phoneticPr fontId="2" type="noConversion"/>
  </si>
  <si>
    <t>玩家退出Alliance，Alliance Rankings頁面不會顯示Alliance Rankings資料</t>
    <phoneticPr fontId="2" type="noConversion"/>
  </si>
  <si>
    <t>玩家所在的Alliance解散，Alliance Rankings頁面不會顯示Alliance Rankings資料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</si>
</sst>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8"/>
  <sheetViews>
    <sheetView tabSelected="1" workbookViewId="0">
      <selection activeCell="E8" sqref="E8"/>
    </sheetView>
  </sheetViews>
  <sheetFormatPr defaultColWidth="11.21875" defaultRowHeight="15" customHeight="1" x14ac:dyDescent="0.2"/>
  <cols>
    <col min="1" max="1" width="14.6640625" style="17" customWidth="1"/>
    <col min="2" max="2" width="72.21875" style="17" customWidth="1"/>
    <col min="3" max="3" width="13.77734375" style="17" bestFit="1" customWidth="1"/>
    <col min="4" max="4" width="11.88671875" style="17" bestFit="1" customWidth="1"/>
    <col min="5" max="5" width="8.6640625" style="17" bestFit="1" customWidth="1"/>
    <col min="6" max="6" width="9.44140625" style="17" bestFit="1" customWidth="1"/>
    <col min="7" max="7" width="8.6640625" style="17" bestFit="1" customWidth="1"/>
    <col min="8" max="8" width="8.5546875" style="17" bestFit="1" customWidth="1"/>
    <col min="9" max="9" width="9.33203125" style="17" bestFit="1" customWidth="1"/>
    <col min="10" max="10" width="10.88671875" style="17" bestFit="1" customWidth="1"/>
    <col min="11" max="25" width="4.109375" customWidth="1"/>
  </cols>
  <sheetData>
    <row r="1" spans="1:10" ht="15.75" x14ac:dyDescent="0.2">
      <c r="A1" s="8" t="s">
        <v>370</v>
      </c>
      <c r="B1" s="9" t="s">
        <v>7</v>
      </c>
      <c r="C1" s="8" t="s">
        <v>8</v>
      </c>
      <c r="D1" s="8" t="s">
        <v>9</v>
      </c>
      <c r="E1" s="8" t="s">
        <v>4</v>
      </c>
      <c r="F1" s="10" t="s">
        <v>10</v>
      </c>
      <c r="G1" s="10" t="s">
        <v>11</v>
      </c>
      <c r="H1" s="10" t="s">
        <v>12</v>
      </c>
      <c r="I1" s="10" t="s">
        <v>13</v>
      </c>
      <c r="J1" s="10" t="s">
        <v>14</v>
      </c>
    </row>
    <row r="2" spans="1:10" ht="15" customHeight="1" x14ac:dyDescent="0.2">
      <c r="A2" s="11" t="s">
        <v>15</v>
      </c>
      <c r="B2" s="12" t="s">
        <v>16</v>
      </c>
      <c r="C2" s="13"/>
      <c r="D2" s="14"/>
      <c r="E2" s="12"/>
      <c r="F2" s="15">
        <f>COUNTIF(C:C,"PASS")</f>
        <v>0</v>
      </c>
      <c r="G2" s="15">
        <f>COUNTIF(C:C,"fAIL")</f>
        <v>0</v>
      </c>
      <c r="H2" s="15">
        <f>COUNTIF(C:C,"N/A")</f>
        <v>0</v>
      </c>
      <c r="I2" s="15">
        <f>F2+G2</f>
        <v>0</v>
      </c>
      <c r="J2" s="15">
        <f>COUNTA(B:B)-1</f>
        <v>474</v>
      </c>
    </row>
    <row r="3" spans="1:10" ht="15" customHeight="1" x14ac:dyDescent="0.25">
      <c r="A3" s="11"/>
      <c r="B3" s="16" t="s">
        <v>17</v>
      </c>
      <c r="C3" s="13"/>
      <c r="D3" s="14"/>
      <c r="E3" s="12"/>
      <c r="F3" s="15"/>
      <c r="G3" s="15"/>
      <c r="H3" s="15"/>
      <c r="I3" s="15"/>
      <c r="J3" s="15"/>
    </row>
    <row r="4" spans="1:10" ht="15" customHeight="1" x14ac:dyDescent="0.25">
      <c r="A4" s="11"/>
      <c r="B4" s="16" t="s">
        <v>18</v>
      </c>
      <c r="C4" s="13"/>
      <c r="D4" s="14"/>
      <c r="E4" s="14"/>
      <c r="F4" s="15"/>
      <c r="G4" s="15"/>
      <c r="H4" s="15"/>
      <c r="I4" s="15"/>
      <c r="J4" s="15"/>
    </row>
    <row r="5" spans="1:10" ht="15" customHeight="1" x14ac:dyDescent="0.25">
      <c r="A5" s="11"/>
      <c r="B5" s="16" t="s">
        <v>19</v>
      </c>
      <c r="C5" s="13"/>
      <c r="D5" s="14"/>
      <c r="E5" s="14"/>
      <c r="F5" s="15"/>
      <c r="G5" s="15"/>
      <c r="H5" s="15"/>
      <c r="I5" s="15"/>
      <c r="J5" s="15"/>
    </row>
    <row r="6" spans="1:10" ht="15" customHeight="1" x14ac:dyDescent="0.25">
      <c r="A6" s="11"/>
      <c r="B6" s="16" t="s">
        <v>20</v>
      </c>
      <c r="C6" s="13"/>
      <c r="D6" s="14"/>
      <c r="E6" s="14"/>
      <c r="F6" s="15"/>
      <c r="G6" s="15"/>
      <c r="H6" s="15"/>
      <c r="I6" s="15"/>
      <c r="J6" s="15"/>
    </row>
    <row r="7" spans="1:10" ht="15" customHeight="1" x14ac:dyDescent="0.25">
      <c r="A7" s="11"/>
      <c r="B7" s="16" t="s">
        <v>21</v>
      </c>
      <c r="C7" s="13"/>
      <c r="D7" s="14"/>
      <c r="E7" s="14"/>
      <c r="F7" s="15"/>
      <c r="G7" s="15"/>
      <c r="H7" s="15"/>
      <c r="I7" s="15"/>
      <c r="J7" s="15"/>
    </row>
    <row r="8" spans="1:10" ht="15" customHeight="1" x14ac:dyDescent="0.25">
      <c r="A8" s="11"/>
      <c r="B8" s="16" t="s">
        <v>22</v>
      </c>
      <c r="C8" s="13"/>
      <c r="D8" s="14"/>
      <c r="E8" s="14"/>
      <c r="F8" s="15"/>
      <c r="G8" s="15"/>
      <c r="H8" s="15"/>
      <c r="I8" s="15"/>
      <c r="J8" s="15"/>
    </row>
    <row r="9" spans="1:10" ht="15.75" x14ac:dyDescent="0.25">
      <c r="A9" s="11"/>
      <c r="B9" s="16" t="s">
        <v>73</v>
      </c>
      <c r="C9" s="13"/>
      <c r="D9" s="14"/>
      <c r="E9" s="14"/>
      <c r="F9" s="15"/>
      <c r="G9" s="15"/>
      <c r="H9" s="15"/>
      <c r="I9" s="15"/>
      <c r="J9" s="15"/>
    </row>
    <row r="10" spans="1:10" ht="15.75" x14ac:dyDescent="0.25">
      <c r="A10" s="11"/>
      <c r="B10" s="16" t="s">
        <v>23</v>
      </c>
      <c r="C10" s="13"/>
      <c r="D10" s="14"/>
      <c r="E10" s="14"/>
      <c r="F10" s="15"/>
      <c r="G10" s="15"/>
      <c r="H10" s="15"/>
      <c r="I10" s="15"/>
      <c r="J10" s="15"/>
    </row>
    <row r="11" spans="1:10" ht="15.75" x14ac:dyDescent="0.25">
      <c r="A11" s="11"/>
      <c r="B11" s="16" t="s">
        <v>74</v>
      </c>
      <c r="C11" s="13"/>
      <c r="D11" s="14"/>
      <c r="E11" s="14"/>
      <c r="F11" s="15"/>
      <c r="G11" s="15"/>
      <c r="H11" s="15"/>
      <c r="I11" s="15"/>
      <c r="J11" s="15"/>
    </row>
    <row r="12" spans="1:10" s="5" customFormat="1" ht="15.75" x14ac:dyDescent="0.25">
      <c r="A12" s="11"/>
      <c r="B12" s="16" t="s">
        <v>224</v>
      </c>
      <c r="C12" s="13"/>
      <c r="D12" s="14"/>
      <c r="E12" s="14"/>
      <c r="F12" s="15"/>
      <c r="G12" s="15"/>
      <c r="H12" s="15"/>
      <c r="I12" s="15"/>
      <c r="J12" s="15"/>
    </row>
    <row r="13" spans="1:10" ht="15" customHeight="1" x14ac:dyDescent="0.25">
      <c r="A13" s="11"/>
      <c r="B13" s="16" t="s">
        <v>24</v>
      </c>
      <c r="C13" s="13"/>
      <c r="D13" s="14"/>
      <c r="E13" s="14"/>
      <c r="F13" s="15"/>
      <c r="G13" s="15"/>
      <c r="H13" s="15"/>
      <c r="I13" s="15"/>
      <c r="J13" s="15"/>
    </row>
    <row r="14" spans="1:10" ht="15" customHeight="1" x14ac:dyDescent="0.2">
      <c r="A14" s="11"/>
      <c r="B14" s="12" t="s">
        <v>25</v>
      </c>
      <c r="C14" s="13"/>
      <c r="D14" s="14"/>
      <c r="E14" s="14"/>
      <c r="F14" s="15"/>
      <c r="G14" s="15"/>
      <c r="H14" s="15"/>
      <c r="I14" s="15"/>
      <c r="J14" s="15"/>
    </row>
    <row r="15" spans="1:10" s="5" customFormat="1" ht="15" customHeight="1" x14ac:dyDescent="0.2">
      <c r="A15" s="11"/>
      <c r="B15" s="12" t="s">
        <v>76</v>
      </c>
      <c r="C15" s="13"/>
      <c r="D15" s="14"/>
      <c r="E15" s="14"/>
      <c r="F15" s="15"/>
      <c r="G15" s="15"/>
      <c r="H15" s="15"/>
      <c r="I15" s="15"/>
      <c r="J15" s="15"/>
    </row>
    <row r="16" spans="1:10" ht="15" customHeight="1" x14ac:dyDescent="0.2">
      <c r="A16" s="11"/>
      <c r="B16" s="12" t="s">
        <v>75</v>
      </c>
      <c r="C16" s="13"/>
      <c r="D16" s="14"/>
      <c r="E16" s="14"/>
      <c r="F16" s="15"/>
      <c r="G16" s="15"/>
      <c r="H16" s="15"/>
      <c r="I16" s="15"/>
      <c r="J16" s="15"/>
    </row>
    <row r="17" spans="1:10" ht="15" customHeight="1" x14ac:dyDescent="0.2">
      <c r="A17" s="11"/>
      <c r="B17" s="12" t="s">
        <v>26</v>
      </c>
      <c r="C17" s="13"/>
      <c r="D17" s="14"/>
      <c r="E17" s="14"/>
      <c r="F17" s="15"/>
      <c r="G17" s="15"/>
      <c r="H17" s="15"/>
      <c r="I17" s="15"/>
      <c r="J17" s="15"/>
    </row>
    <row r="18" spans="1:10" ht="15" customHeight="1" x14ac:dyDescent="0.2">
      <c r="A18" s="11"/>
      <c r="B18" s="12" t="s">
        <v>136</v>
      </c>
      <c r="C18" s="13"/>
      <c r="D18" s="14"/>
      <c r="E18" s="14"/>
      <c r="F18" s="15"/>
      <c r="G18" s="15"/>
      <c r="H18" s="15"/>
      <c r="I18" s="15"/>
      <c r="J18" s="15"/>
    </row>
    <row r="19" spans="1:10" ht="15" customHeight="1" x14ac:dyDescent="0.2">
      <c r="A19" s="11"/>
      <c r="B19" s="12" t="s">
        <v>137</v>
      </c>
      <c r="C19" s="13"/>
      <c r="D19" s="14"/>
      <c r="E19" s="14"/>
      <c r="F19" s="15"/>
      <c r="G19" s="15"/>
      <c r="H19" s="15"/>
      <c r="I19" s="15"/>
      <c r="J19" s="15"/>
    </row>
    <row r="20" spans="1:10" ht="15" customHeight="1" x14ac:dyDescent="0.2">
      <c r="A20" s="11"/>
      <c r="B20" s="12" t="s">
        <v>138</v>
      </c>
      <c r="C20" s="13"/>
      <c r="D20" s="14"/>
      <c r="E20" s="14"/>
      <c r="F20" s="15"/>
      <c r="G20" s="15"/>
      <c r="H20" s="15"/>
      <c r="I20" s="15"/>
      <c r="J20" s="15"/>
    </row>
    <row r="21" spans="1:10" ht="15" customHeight="1" x14ac:dyDescent="0.2">
      <c r="A21" s="11"/>
      <c r="B21" s="12" t="s">
        <v>139</v>
      </c>
      <c r="C21" s="13"/>
      <c r="D21" s="14"/>
      <c r="E21" s="14"/>
      <c r="F21" s="15"/>
      <c r="G21" s="15"/>
      <c r="H21" s="15"/>
      <c r="I21" s="15"/>
      <c r="J21" s="15"/>
    </row>
    <row r="22" spans="1:10" s="5" customFormat="1" ht="15" customHeight="1" x14ac:dyDescent="0.2">
      <c r="A22" s="11"/>
      <c r="B22" s="12" t="s">
        <v>80</v>
      </c>
      <c r="C22" s="13"/>
      <c r="D22" s="14"/>
      <c r="E22" s="14"/>
      <c r="F22" s="15"/>
      <c r="G22" s="15"/>
      <c r="H22" s="15"/>
      <c r="I22" s="15"/>
      <c r="J22" s="15"/>
    </row>
    <row r="23" spans="1:10" s="5" customFormat="1" ht="15" customHeight="1" x14ac:dyDescent="0.2">
      <c r="A23" s="11"/>
      <c r="B23" s="12" t="s">
        <v>83</v>
      </c>
      <c r="C23" s="13"/>
      <c r="D23" s="14"/>
      <c r="E23" s="14"/>
      <c r="F23" s="15"/>
      <c r="G23" s="15"/>
      <c r="H23" s="15"/>
      <c r="I23" s="15"/>
      <c r="J23" s="15"/>
    </row>
    <row r="24" spans="1:10" s="5" customFormat="1" ht="15" customHeight="1" x14ac:dyDescent="0.2">
      <c r="A24" s="11"/>
      <c r="B24" s="12" t="s">
        <v>82</v>
      </c>
      <c r="C24" s="13"/>
      <c r="D24" s="14"/>
      <c r="E24" s="14"/>
      <c r="F24" s="15"/>
      <c r="G24" s="15"/>
      <c r="H24" s="15"/>
      <c r="I24" s="15"/>
      <c r="J24" s="15"/>
    </row>
    <row r="25" spans="1:10" s="5" customFormat="1" ht="15" customHeight="1" x14ac:dyDescent="0.2">
      <c r="A25" s="11"/>
      <c r="B25" s="12" t="s">
        <v>81</v>
      </c>
      <c r="C25" s="13"/>
      <c r="D25" s="14"/>
      <c r="E25" s="14"/>
      <c r="F25" s="15"/>
      <c r="G25" s="15"/>
      <c r="H25" s="15"/>
      <c r="I25" s="15"/>
      <c r="J25" s="15"/>
    </row>
    <row r="26" spans="1:10" ht="15" customHeight="1" x14ac:dyDescent="0.2">
      <c r="A26" s="11"/>
      <c r="B26" s="12" t="s">
        <v>371</v>
      </c>
      <c r="C26" s="13"/>
      <c r="D26" s="14"/>
      <c r="E26" s="14"/>
      <c r="F26" s="15"/>
      <c r="G26" s="15"/>
      <c r="H26" s="15"/>
      <c r="I26" s="15"/>
      <c r="J26" s="15"/>
    </row>
    <row r="27" spans="1:10" ht="15" customHeight="1" x14ac:dyDescent="0.2">
      <c r="A27" s="11"/>
      <c r="B27" s="12" t="s">
        <v>372</v>
      </c>
      <c r="C27" s="13"/>
      <c r="D27" s="14"/>
      <c r="E27" s="14"/>
      <c r="F27" s="15"/>
      <c r="G27" s="15"/>
      <c r="H27" s="15"/>
      <c r="I27" s="15"/>
      <c r="J27" s="15"/>
    </row>
    <row r="28" spans="1:10" ht="15" customHeight="1" x14ac:dyDescent="0.2">
      <c r="A28" s="11"/>
      <c r="B28" s="12" t="s">
        <v>373</v>
      </c>
      <c r="C28" s="13"/>
      <c r="D28" s="14"/>
      <c r="E28" s="14"/>
      <c r="F28" s="15"/>
      <c r="G28" s="15"/>
      <c r="H28" s="15"/>
      <c r="I28" s="15"/>
      <c r="J28" s="15"/>
    </row>
    <row r="29" spans="1:10" ht="15" customHeight="1" x14ac:dyDescent="0.2">
      <c r="A29" s="11"/>
      <c r="B29" s="12" t="s">
        <v>374</v>
      </c>
      <c r="C29" s="13"/>
      <c r="D29" s="14"/>
      <c r="E29" s="14"/>
      <c r="F29" s="15"/>
      <c r="G29" s="15"/>
      <c r="H29" s="15"/>
      <c r="I29" s="15"/>
      <c r="J29" s="15"/>
    </row>
    <row r="30" spans="1:10" ht="15" customHeight="1" x14ac:dyDescent="0.2">
      <c r="A30" s="11"/>
      <c r="B30" s="12" t="s">
        <v>27</v>
      </c>
      <c r="C30" s="13"/>
      <c r="D30" s="14"/>
      <c r="E30" s="14"/>
      <c r="F30" s="15"/>
      <c r="G30" s="15"/>
      <c r="H30" s="15"/>
      <c r="I30" s="15"/>
      <c r="J30" s="15"/>
    </row>
    <row r="31" spans="1:10" ht="15" customHeight="1" x14ac:dyDescent="0.2">
      <c r="A31" s="11"/>
      <c r="B31" s="12" t="s">
        <v>375</v>
      </c>
      <c r="C31" s="13"/>
      <c r="D31" s="14"/>
      <c r="E31" s="14"/>
      <c r="F31" s="15"/>
      <c r="G31" s="15"/>
      <c r="H31" s="15"/>
      <c r="I31" s="15"/>
      <c r="J31" s="15"/>
    </row>
    <row r="32" spans="1:10" ht="15" customHeight="1" x14ac:dyDescent="0.2">
      <c r="A32" s="11"/>
      <c r="B32" s="12" t="s">
        <v>376</v>
      </c>
      <c r="C32" s="13"/>
      <c r="D32" s="14"/>
      <c r="E32" s="14"/>
      <c r="F32" s="15"/>
      <c r="G32" s="15"/>
      <c r="H32" s="15"/>
      <c r="I32" s="15"/>
      <c r="J32" s="15"/>
    </row>
    <row r="33" spans="1:10" ht="15" customHeight="1" x14ac:dyDescent="0.2">
      <c r="A33" s="11"/>
      <c r="B33" s="12" t="s">
        <v>377</v>
      </c>
      <c r="C33" s="13"/>
      <c r="D33" s="14"/>
      <c r="E33" s="14"/>
      <c r="F33" s="15"/>
      <c r="G33" s="15"/>
      <c r="H33" s="15"/>
      <c r="I33" s="15"/>
      <c r="J33" s="15"/>
    </row>
    <row r="34" spans="1:10" ht="15" customHeight="1" x14ac:dyDescent="0.2">
      <c r="A34" s="11"/>
      <c r="B34" s="12" t="s">
        <v>378</v>
      </c>
      <c r="C34" s="13"/>
      <c r="D34" s="14"/>
      <c r="E34" s="14"/>
      <c r="F34" s="15"/>
      <c r="G34" s="15"/>
      <c r="H34" s="15"/>
      <c r="I34" s="15"/>
      <c r="J34" s="15"/>
    </row>
    <row r="35" spans="1:10" ht="15" customHeight="1" x14ac:dyDescent="0.2">
      <c r="A35" s="11"/>
      <c r="B35" s="12" t="s">
        <v>28</v>
      </c>
      <c r="C35" s="13"/>
      <c r="D35" s="14"/>
      <c r="E35" s="14"/>
      <c r="F35" s="15"/>
      <c r="G35" s="15"/>
      <c r="H35" s="15"/>
      <c r="I35" s="15"/>
      <c r="J35" s="15"/>
    </row>
    <row r="36" spans="1:10" ht="15" customHeight="1" x14ac:dyDescent="0.2">
      <c r="A36" s="11"/>
      <c r="B36" s="12" t="s">
        <v>29</v>
      </c>
      <c r="C36" s="13"/>
      <c r="D36" s="14"/>
      <c r="E36" s="14"/>
      <c r="F36" s="15"/>
      <c r="G36" s="15"/>
      <c r="H36" s="15"/>
      <c r="I36" s="15"/>
      <c r="J36" s="15"/>
    </row>
    <row r="37" spans="1:10" ht="15" customHeight="1" x14ac:dyDescent="0.2">
      <c r="A37" s="11"/>
      <c r="B37" s="12" t="s">
        <v>30</v>
      </c>
      <c r="C37" s="13"/>
      <c r="D37" s="14"/>
      <c r="E37" s="14"/>
      <c r="F37" s="15"/>
      <c r="G37" s="15"/>
      <c r="H37" s="15"/>
      <c r="I37" s="15"/>
      <c r="J37" s="15"/>
    </row>
    <row r="38" spans="1:10" ht="15" customHeight="1" x14ac:dyDescent="0.2">
      <c r="A38" s="11"/>
      <c r="B38" s="12" t="s">
        <v>31</v>
      </c>
      <c r="C38" s="13"/>
      <c r="D38" s="14"/>
      <c r="E38" s="14"/>
      <c r="F38" s="15"/>
      <c r="G38" s="15"/>
      <c r="H38" s="15"/>
      <c r="I38" s="15"/>
      <c r="J38" s="15"/>
    </row>
    <row r="39" spans="1:10" s="5" customFormat="1" ht="15" customHeight="1" x14ac:dyDescent="0.2">
      <c r="A39" s="11"/>
      <c r="B39" s="12" t="s">
        <v>77</v>
      </c>
      <c r="C39" s="13"/>
      <c r="D39" s="14"/>
      <c r="E39" s="14"/>
      <c r="F39" s="15"/>
      <c r="G39" s="15"/>
      <c r="H39" s="15"/>
      <c r="I39" s="15"/>
      <c r="J39" s="15"/>
    </row>
    <row r="40" spans="1:10" ht="15" customHeight="1" x14ac:dyDescent="0.2">
      <c r="A40" s="11"/>
      <c r="B40" s="12" t="s">
        <v>84</v>
      </c>
      <c r="C40" s="13"/>
      <c r="D40" s="14"/>
      <c r="E40" s="14"/>
      <c r="F40" s="15"/>
      <c r="G40" s="15"/>
      <c r="H40" s="15"/>
      <c r="I40" s="15"/>
      <c r="J40" s="15"/>
    </row>
    <row r="41" spans="1:10" ht="15" customHeight="1" x14ac:dyDescent="0.2">
      <c r="A41" s="11"/>
      <c r="B41" s="12" t="s">
        <v>140</v>
      </c>
      <c r="C41" s="13"/>
      <c r="D41" s="14"/>
      <c r="E41" s="14"/>
      <c r="F41" s="15"/>
      <c r="G41" s="15"/>
      <c r="H41" s="15"/>
      <c r="I41" s="15"/>
      <c r="J41" s="15"/>
    </row>
    <row r="42" spans="1:10" s="5" customFormat="1" ht="15" customHeight="1" x14ac:dyDescent="0.2">
      <c r="A42" s="11"/>
      <c r="B42" s="12" t="s">
        <v>141</v>
      </c>
      <c r="C42" s="13"/>
      <c r="D42" s="14"/>
      <c r="E42" s="14"/>
      <c r="F42" s="15"/>
      <c r="G42" s="15"/>
      <c r="H42" s="15"/>
      <c r="I42" s="15"/>
      <c r="J42" s="15"/>
    </row>
    <row r="43" spans="1:10" s="5" customFormat="1" ht="15" customHeight="1" x14ac:dyDescent="0.2">
      <c r="A43" s="11"/>
      <c r="B43" s="12" t="s">
        <v>142</v>
      </c>
      <c r="C43" s="13"/>
      <c r="D43" s="14"/>
      <c r="E43" s="14"/>
      <c r="F43" s="15"/>
      <c r="G43" s="15"/>
      <c r="H43" s="15"/>
      <c r="I43" s="15"/>
      <c r="J43" s="15"/>
    </row>
    <row r="44" spans="1:10" ht="15" customHeight="1" x14ac:dyDescent="0.2">
      <c r="A44" s="11"/>
      <c r="B44" s="12" t="s">
        <v>79</v>
      </c>
      <c r="C44" s="13"/>
      <c r="D44" s="14"/>
      <c r="E44" s="14"/>
      <c r="F44" s="15"/>
      <c r="G44" s="15"/>
      <c r="H44" s="15"/>
      <c r="I44" s="15"/>
      <c r="J44" s="15"/>
    </row>
    <row r="45" spans="1:10" ht="15" customHeight="1" x14ac:dyDescent="0.2">
      <c r="A45" s="11"/>
      <c r="B45" s="12" t="s">
        <v>32</v>
      </c>
      <c r="C45" s="13"/>
      <c r="D45" s="14"/>
      <c r="E45" s="14"/>
      <c r="F45" s="15"/>
      <c r="G45" s="15"/>
      <c r="H45" s="15"/>
      <c r="I45" s="15"/>
      <c r="J45" s="15"/>
    </row>
    <row r="46" spans="1:10" s="5" customFormat="1" ht="15" customHeight="1" x14ac:dyDescent="0.2">
      <c r="A46" s="11"/>
      <c r="B46" s="12" t="s">
        <v>78</v>
      </c>
      <c r="C46" s="13"/>
      <c r="D46" s="14"/>
      <c r="E46" s="14"/>
      <c r="F46" s="15"/>
      <c r="G46" s="15"/>
      <c r="H46" s="15"/>
      <c r="I46" s="15"/>
      <c r="J46" s="15"/>
    </row>
    <row r="47" spans="1:10" ht="15" customHeight="1" x14ac:dyDescent="0.2">
      <c r="A47" s="11"/>
      <c r="B47" s="12" t="s">
        <v>33</v>
      </c>
      <c r="C47" s="13"/>
      <c r="D47" s="14"/>
      <c r="E47" s="14"/>
      <c r="F47" s="15"/>
      <c r="G47" s="15"/>
      <c r="H47" s="15"/>
      <c r="I47" s="15"/>
      <c r="J47" s="15"/>
    </row>
    <row r="48" spans="1:10" ht="15" customHeight="1" x14ac:dyDescent="0.2">
      <c r="A48" s="11"/>
      <c r="B48" s="12" t="s">
        <v>34</v>
      </c>
      <c r="C48" s="13"/>
      <c r="D48" s="14"/>
      <c r="E48" s="14"/>
      <c r="F48" s="15"/>
      <c r="G48" s="15"/>
      <c r="H48" s="15"/>
      <c r="I48" s="15"/>
      <c r="J48" s="15"/>
    </row>
    <row r="49" spans="1:10" ht="15" customHeight="1" x14ac:dyDescent="0.2">
      <c r="A49" s="11"/>
      <c r="B49" s="12" t="s">
        <v>35</v>
      </c>
      <c r="C49" s="13"/>
      <c r="D49" s="14"/>
      <c r="E49" s="14"/>
      <c r="F49" s="15"/>
      <c r="G49" s="15"/>
      <c r="H49" s="15"/>
      <c r="I49" s="15"/>
      <c r="J49" s="15"/>
    </row>
    <row r="50" spans="1:10" ht="15.75" x14ac:dyDescent="0.2">
      <c r="A50" s="11"/>
      <c r="B50" s="12" t="s">
        <v>36</v>
      </c>
      <c r="C50" s="13"/>
      <c r="D50" s="14"/>
      <c r="E50" s="14"/>
      <c r="F50" s="15"/>
      <c r="G50" s="15"/>
      <c r="H50" s="15"/>
      <c r="I50" s="15"/>
      <c r="J50" s="15"/>
    </row>
    <row r="51" spans="1:10" s="5" customFormat="1" ht="15.75" x14ac:dyDescent="0.2">
      <c r="A51" s="11"/>
      <c r="B51" s="12" t="s">
        <v>113</v>
      </c>
      <c r="C51" s="13"/>
      <c r="D51" s="14"/>
      <c r="E51" s="14"/>
      <c r="F51" s="15"/>
      <c r="G51" s="15"/>
      <c r="H51" s="15"/>
      <c r="I51" s="15"/>
      <c r="J51" s="15"/>
    </row>
    <row r="52" spans="1:10" s="5" customFormat="1" ht="15.75" x14ac:dyDescent="0.2">
      <c r="A52" s="11"/>
      <c r="B52" s="12" t="s">
        <v>110</v>
      </c>
      <c r="C52" s="13"/>
      <c r="D52" s="14"/>
      <c r="E52" s="14"/>
      <c r="F52" s="15"/>
      <c r="G52" s="15"/>
      <c r="H52" s="15"/>
      <c r="I52" s="15"/>
      <c r="J52" s="15"/>
    </row>
    <row r="53" spans="1:10" s="5" customFormat="1" ht="15.75" x14ac:dyDescent="0.2">
      <c r="A53" s="11"/>
      <c r="B53" s="12" t="s">
        <v>111</v>
      </c>
      <c r="C53" s="13"/>
      <c r="D53" s="14"/>
      <c r="E53" s="14"/>
      <c r="F53" s="15"/>
      <c r="G53" s="15"/>
      <c r="H53" s="15"/>
      <c r="I53" s="15"/>
      <c r="J53" s="15"/>
    </row>
    <row r="54" spans="1:10" s="5" customFormat="1" ht="15.75" x14ac:dyDescent="0.2">
      <c r="A54" s="11"/>
      <c r="B54" s="12" t="s">
        <v>114</v>
      </c>
      <c r="C54" s="13"/>
      <c r="D54" s="14"/>
      <c r="E54" s="14"/>
      <c r="F54" s="15"/>
      <c r="G54" s="15"/>
      <c r="H54" s="15"/>
      <c r="I54" s="15"/>
      <c r="J54" s="15"/>
    </row>
    <row r="55" spans="1:10" s="5" customFormat="1" ht="15.75" x14ac:dyDescent="0.2">
      <c r="A55" s="11"/>
      <c r="B55" s="12" t="s">
        <v>112</v>
      </c>
      <c r="C55" s="13"/>
      <c r="D55" s="14"/>
      <c r="E55" s="14"/>
      <c r="F55" s="15"/>
      <c r="G55" s="15"/>
      <c r="H55" s="15"/>
      <c r="I55" s="15"/>
      <c r="J55" s="15"/>
    </row>
    <row r="56" spans="1:10" s="5" customFormat="1" ht="15.75" x14ac:dyDescent="0.2">
      <c r="A56" s="11"/>
      <c r="B56" s="12" t="s">
        <v>115</v>
      </c>
      <c r="C56" s="13"/>
      <c r="D56" s="14"/>
      <c r="E56" s="14"/>
      <c r="F56" s="15"/>
      <c r="G56" s="15"/>
      <c r="H56" s="15"/>
      <c r="I56" s="15"/>
      <c r="J56" s="15"/>
    </row>
    <row r="57" spans="1:10" ht="15.75" x14ac:dyDescent="0.2">
      <c r="A57" s="11"/>
      <c r="B57" s="12" t="s">
        <v>37</v>
      </c>
      <c r="C57" s="13"/>
      <c r="D57" s="14"/>
      <c r="E57" s="14"/>
      <c r="F57" s="15"/>
      <c r="G57" s="15"/>
      <c r="H57" s="15"/>
      <c r="I57" s="15"/>
      <c r="J57" s="15"/>
    </row>
    <row r="58" spans="1:10" ht="15.75" x14ac:dyDescent="0.2">
      <c r="A58" s="11"/>
      <c r="B58" s="12" t="s">
        <v>90</v>
      </c>
      <c r="C58" s="13"/>
      <c r="D58" s="14"/>
      <c r="E58" s="14"/>
      <c r="F58" s="15"/>
      <c r="G58" s="15"/>
      <c r="H58" s="15"/>
      <c r="I58" s="15"/>
      <c r="J58" s="15"/>
    </row>
    <row r="59" spans="1:10" ht="15.75" x14ac:dyDescent="0.2">
      <c r="A59" s="11"/>
      <c r="B59" s="12" t="s">
        <v>38</v>
      </c>
      <c r="C59" s="13"/>
      <c r="D59" s="14"/>
      <c r="E59" s="14"/>
      <c r="F59" s="15"/>
      <c r="G59" s="15"/>
      <c r="H59" s="15"/>
      <c r="I59" s="15"/>
      <c r="J59" s="15"/>
    </row>
    <row r="60" spans="1:10" ht="15.75" x14ac:dyDescent="0.2">
      <c r="A60" s="11"/>
      <c r="B60" s="12" t="s">
        <v>39</v>
      </c>
      <c r="C60" s="13"/>
      <c r="D60" s="14"/>
      <c r="E60" s="14"/>
      <c r="F60" s="15"/>
      <c r="G60" s="15"/>
      <c r="H60" s="15"/>
      <c r="I60" s="15"/>
      <c r="J60" s="15"/>
    </row>
    <row r="61" spans="1:10" ht="15.75" x14ac:dyDescent="0.2">
      <c r="A61" s="11"/>
      <c r="B61" s="12" t="s">
        <v>40</v>
      </c>
      <c r="C61" s="13"/>
      <c r="D61" s="14"/>
      <c r="E61" s="14"/>
      <c r="F61" s="15"/>
      <c r="G61" s="15"/>
      <c r="H61" s="15"/>
      <c r="I61" s="15"/>
      <c r="J61" s="15"/>
    </row>
    <row r="62" spans="1:10" ht="15.75" x14ac:dyDescent="0.2">
      <c r="A62" s="11"/>
      <c r="B62" s="12" t="s">
        <v>41</v>
      </c>
      <c r="C62" s="13"/>
      <c r="D62" s="14"/>
      <c r="E62" s="14"/>
      <c r="F62" s="15"/>
      <c r="G62" s="15"/>
      <c r="H62" s="15"/>
      <c r="I62" s="15"/>
      <c r="J62" s="15"/>
    </row>
    <row r="63" spans="1:10" ht="15.75" x14ac:dyDescent="0.2">
      <c r="A63" s="11"/>
      <c r="B63" s="12" t="s">
        <v>42</v>
      </c>
      <c r="C63" s="13"/>
      <c r="D63" s="14"/>
      <c r="E63" s="14"/>
      <c r="F63" s="15"/>
      <c r="G63" s="15"/>
      <c r="H63" s="15"/>
      <c r="I63" s="15"/>
      <c r="J63" s="15"/>
    </row>
    <row r="64" spans="1:10" ht="15.75" x14ac:dyDescent="0.2">
      <c r="A64" s="11"/>
      <c r="B64" s="12" t="s">
        <v>43</v>
      </c>
      <c r="C64" s="13"/>
      <c r="D64" s="14"/>
      <c r="E64" s="14"/>
      <c r="F64" s="15"/>
      <c r="G64" s="15"/>
      <c r="H64" s="15"/>
      <c r="I64" s="15"/>
      <c r="J64" s="15"/>
    </row>
    <row r="65" spans="1:10" ht="15.75" x14ac:dyDescent="0.2">
      <c r="A65" s="11"/>
      <c r="B65" s="12" t="s">
        <v>44</v>
      </c>
      <c r="C65" s="13"/>
      <c r="D65" s="14"/>
      <c r="E65" s="14"/>
      <c r="F65" s="15"/>
      <c r="G65" s="15"/>
      <c r="H65" s="15"/>
      <c r="I65" s="15"/>
      <c r="J65" s="15"/>
    </row>
    <row r="66" spans="1:10" ht="15.75" x14ac:dyDescent="0.2">
      <c r="A66" s="11"/>
      <c r="B66" s="12" t="s">
        <v>45</v>
      </c>
      <c r="C66" s="13"/>
      <c r="D66" s="14"/>
      <c r="E66" s="14"/>
      <c r="F66" s="15"/>
      <c r="G66" s="15"/>
      <c r="H66" s="15"/>
      <c r="I66" s="15"/>
      <c r="J66" s="15"/>
    </row>
    <row r="67" spans="1:10" ht="15.75" x14ac:dyDescent="0.2">
      <c r="A67" s="11"/>
      <c r="B67" s="12" t="s">
        <v>143</v>
      </c>
      <c r="C67" s="13"/>
      <c r="D67" s="14"/>
      <c r="E67" s="14"/>
      <c r="F67" s="15"/>
      <c r="G67" s="15"/>
      <c r="H67" s="15"/>
      <c r="I67" s="15"/>
      <c r="J67" s="15"/>
    </row>
    <row r="68" spans="1:10" ht="15.75" x14ac:dyDescent="0.2">
      <c r="A68" s="11"/>
      <c r="B68" s="12" t="s">
        <v>144</v>
      </c>
      <c r="C68" s="13"/>
      <c r="D68" s="14"/>
      <c r="E68" s="14"/>
      <c r="F68" s="15"/>
      <c r="G68" s="15"/>
      <c r="H68" s="15"/>
      <c r="I68" s="15"/>
      <c r="J68" s="15"/>
    </row>
    <row r="69" spans="1:10" ht="15.75" x14ac:dyDescent="0.2">
      <c r="A69" s="11"/>
      <c r="B69" s="12" t="s">
        <v>46</v>
      </c>
      <c r="C69" s="13"/>
      <c r="D69" s="14"/>
      <c r="E69" s="14"/>
      <c r="F69" s="15"/>
      <c r="G69" s="15"/>
      <c r="H69" s="15"/>
      <c r="I69" s="15"/>
      <c r="J69" s="15"/>
    </row>
    <row r="70" spans="1:10" ht="15.75" x14ac:dyDescent="0.2">
      <c r="A70" s="11"/>
      <c r="B70" s="12" t="s">
        <v>47</v>
      </c>
      <c r="C70" s="13"/>
      <c r="D70" s="14"/>
      <c r="E70" s="14"/>
      <c r="F70" s="15"/>
      <c r="G70" s="15"/>
      <c r="H70" s="15"/>
      <c r="I70" s="15"/>
      <c r="J70" s="15"/>
    </row>
    <row r="71" spans="1:10" s="5" customFormat="1" ht="15.75" x14ac:dyDescent="0.2">
      <c r="A71" s="11"/>
      <c r="B71" s="12" t="s">
        <v>48</v>
      </c>
      <c r="C71" s="13"/>
      <c r="D71" s="14"/>
      <c r="E71" s="14"/>
      <c r="F71" s="15"/>
      <c r="G71" s="15"/>
      <c r="H71" s="15"/>
      <c r="I71" s="15"/>
      <c r="J71" s="15"/>
    </row>
    <row r="72" spans="1:10" s="5" customFormat="1" ht="15.75" x14ac:dyDescent="0.2">
      <c r="A72" s="11"/>
      <c r="B72" s="12" t="s">
        <v>49</v>
      </c>
      <c r="C72" s="13"/>
      <c r="D72" s="14"/>
      <c r="E72" s="14"/>
      <c r="F72" s="15"/>
      <c r="G72" s="15"/>
      <c r="H72" s="15"/>
      <c r="I72" s="15"/>
      <c r="J72" s="15"/>
    </row>
    <row r="73" spans="1:10" ht="15.75" x14ac:dyDescent="0.2">
      <c r="A73" s="11"/>
      <c r="B73" s="12" t="s">
        <v>86</v>
      </c>
      <c r="C73" s="13"/>
      <c r="D73" s="14"/>
      <c r="E73" s="14"/>
      <c r="F73" s="15"/>
      <c r="G73" s="15"/>
      <c r="H73" s="15"/>
      <c r="I73" s="15"/>
      <c r="J73" s="15"/>
    </row>
    <row r="74" spans="1:10" ht="15.75" x14ac:dyDescent="0.2">
      <c r="A74" s="11"/>
      <c r="B74" s="12" t="s">
        <v>103</v>
      </c>
      <c r="C74" s="13"/>
      <c r="D74" s="14"/>
      <c r="E74" s="14"/>
      <c r="F74" s="15"/>
      <c r="G74" s="15"/>
      <c r="H74" s="15"/>
      <c r="I74" s="15"/>
      <c r="J74" s="15"/>
    </row>
    <row r="75" spans="1:10" ht="15.75" x14ac:dyDescent="0.2">
      <c r="A75" s="11"/>
      <c r="B75" s="12" t="s">
        <v>104</v>
      </c>
      <c r="C75" s="13"/>
      <c r="D75" s="14"/>
      <c r="E75" s="14"/>
      <c r="F75" s="15"/>
      <c r="G75" s="15"/>
      <c r="H75" s="15"/>
      <c r="I75" s="15"/>
      <c r="J75" s="15"/>
    </row>
    <row r="76" spans="1:10" ht="15.75" x14ac:dyDescent="0.2">
      <c r="A76" s="11"/>
      <c r="B76" s="12" t="s">
        <v>105</v>
      </c>
      <c r="C76" s="13"/>
      <c r="D76" s="14"/>
      <c r="E76" s="14"/>
      <c r="F76" s="15"/>
      <c r="G76" s="15"/>
      <c r="H76" s="15"/>
      <c r="I76" s="15"/>
      <c r="J76" s="15"/>
    </row>
    <row r="77" spans="1:10" ht="15.75" x14ac:dyDescent="0.2">
      <c r="A77" s="11"/>
      <c r="B77" s="12" t="s">
        <v>85</v>
      </c>
      <c r="C77" s="13"/>
      <c r="D77" s="14"/>
      <c r="E77" s="14"/>
      <c r="F77" s="15"/>
      <c r="G77" s="15"/>
      <c r="H77" s="15"/>
      <c r="I77" s="15"/>
      <c r="J77" s="15"/>
    </row>
    <row r="78" spans="1:10" ht="15.75" x14ac:dyDescent="0.2">
      <c r="A78" s="11"/>
      <c r="B78" s="12" t="s">
        <v>87</v>
      </c>
      <c r="C78" s="13"/>
      <c r="D78" s="14"/>
      <c r="E78" s="14"/>
      <c r="F78" s="15"/>
      <c r="G78" s="15"/>
      <c r="H78" s="15"/>
      <c r="I78" s="15"/>
      <c r="J78" s="15"/>
    </row>
    <row r="79" spans="1:10" ht="15.75" x14ac:dyDescent="0.2">
      <c r="A79" s="11"/>
      <c r="B79" s="12" t="s">
        <v>88</v>
      </c>
      <c r="C79" s="13"/>
      <c r="D79" s="14"/>
      <c r="E79" s="14"/>
      <c r="F79" s="15"/>
      <c r="G79" s="15"/>
      <c r="H79" s="15"/>
      <c r="I79" s="15"/>
      <c r="J79" s="15"/>
    </row>
    <row r="80" spans="1:10" s="5" customFormat="1" ht="15.75" x14ac:dyDescent="0.2">
      <c r="A80" s="11"/>
      <c r="B80" s="12" t="s">
        <v>50</v>
      </c>
      <c r="C80" s="13"/>
      <c r="D80" s="14"/>
      <c r="E80" s="14"/>
      <c r="F80" s="15"/>
      <c r="G80" s="15"/>
      <c r="H80" s="15"/>
      <c r="I80" s="15"/>
      <c r="J80" s="15"/>
    </row>
    <row r="81" spans="1:10" ht="15.75" x14ac:dyDescent="0.2">
      <c r="A81" s="11"/>
      <c r="B81" s="12" t="s">
        <v>51</v>
      </c>
      <c r="C81" s="13"/>
      <c r="D81" s="14"/>
      <c r="E81" s="14"/>
      <c r="F81" s="15"/>
      <c r="G81" s="15"/>
      <c r="H81" s="15"/>
      <c r="I81" s="15"/>
      <c r="J81" s="15"/>
    </row>
    <row r="82" spans="1:10" ht="15.75" x14ac:dyDescent="0.2">
      <c r="A82" s="11"/>
      <c r="B82" s="12" t="s">
        <v>52</v>
      </c>
      <c r="C82" s="13"/>
      <c r="D82" s="14"/>
      <c r="E82" s="14"/>
      <c r="F82" s="15"/>
      <c r="G82" s="15"/>
      <c r="H82" s="15"/>
      <c r="I82" s="15"/>
      <c r="J82" s="15"/>
    </row>
    <row r="83" spans="1:10" ht="15.75" x14ac:dyDescent="0.2">
      <c r="A83" s="11"/>
      <c r="B83" s="12" t="s">
        <v>37</v>
      </c>
      <c r="C83" s="13"/>
      <c r="D83" s="14"/>
      <c r="E83" s="14"/>
      <c r="F83" s="15"/>
      <c r="G83" s="15"/>
      <c r="H83" s="15"/>
      <c r="I83" s="15"/>
      <c r="J83" s="15"/>
    </row>
    <row r="84" spans="1:10" ht="15.75" x14ac:dyDescent="0.2">
      <c r="A84" s="11"/>
      <c r="B84" s="12" t="s">
        <v>90</v>
      </c>
      <c r="C84" s="13"/>
      <c r="D84" s="14"/>
      <c r="E84" s="14"/>
      <c r="F84" s="15"/>
      <c r="G84" s="15"/>
      <c r="H84" s="15"/>
      <c r="I84" s="15"/>
      <c r="J84" s="15"/>
    </row>
    <row r="85" spans="1:10" ht="15.75" x14ac:dyDescent="0.2">
      <c r="A85" s="11"/>
      <c r="B85" s="12" t="s">
        <v>92</v>
      </c>
      <c r="C85" s="13"/>
      <c r="D85" s="14"/>
      <c r="E85" s="14"/>
      <c r="F85" s="15"/>
      <c r="G85" s="15"/>
      <c r="H85" s="15"/>
      <c r="I85" s="15"/>
      <c r="J85" s="15"/>
    </row>
    <row r="86" spans="1:10" ht="15.75" x14ac:dyDescent="0.2">
      <c r="A86" s="11"/>
      <c r="B86" s="12" t="s">
        <v>93</v>
      </c>
      <c r="C86" s="13"/>
      <c r="D86" s="14"/>
      <c r="E86" s="14"/>
      <c r="F86" s="15"/>
      <c r="G86" s="15"/>
      <c r="H86" s="15"/>
      <c r="I86" s="15"/>
      <c r="J86" s="15"/>
    </row>
    <row r="87" spans="1:10" ht="15.75" x14ac:dyDescent="0.2">
      <c r="A87" s="11"/>
      <c r="B87" s="12" t="s">
        <v>94</v>
      </c>
      <c r="C87" s="13"/>
      <c r="D87" s="14"/>
      <c r="E87" s="14"/>
      <c r="F87" s="15"/>
      <c r="G87" s="15"/>
      <c r="H87" s="15"/>
      <c r="I87" s="15"/>
      <c r="J87" s="15"/>
    </row>
    <row r="88" spans="1:10" ht="15.75" x14ac:dyDescent="0.2">
      <c r="A88" s="11"/>
      <c r="B88" s="12" t="s">
        <v>95</v>
      </c>
      <c r="C88" s="13"/>
      <c r="D88" s="14"/>
      <c r="E88" s="14"/>
      <c r="F88" s="15"/>
      <c r="G88" s="15"/>
      <c r="H88" s="15"/>
      <c r="I88" s="15"/>
      <c r="J88" s="15"/>
    </row>
    <row r="89" spans="1:10" ht="15.75" x14ac:dyDescent="0.2">
      <c r="A89" s="11"/>
      <c r="B89" s="12" t="s">
        <v>96</v>
      </c>
      <c r="C89" s="13"/>
      <c r="D89" s="14"/>
      <c r="E89" s="14"/>
      <c r="F89" s="15"/>
      <c r="G89" s="15"/>
      <c r="H89" s="15"/>
      <c r="I89" s="15"/>
      <c r="J89" s="15"/>
    </row>
    <row r="90" spans="1:10" ht="15.75" x14ac:dyDescent="0.2">
      <c r="A90" s="11"/>
      <c r="B90" s="12" t="s">
        <v>97</v>
      </c>
      <c r="C90" s="13"/>
      <c r="D90" s="14"/>
      <c r="E90" s="14"/>
      <c r="F90" s="15"/>
      <c r="G90" s="15"/>
      <c r="H90" s="15"/>
      <c r="I90" s="15"/>
      <c r="J90" s="15"/>
    </row>
    <row r="91" spans="1:10" ht="15.75" x14ac:dyDescent="0.2">
      <c r="A91" s="11"/>
      <c r="B91" s="12" t="s">
        <v>98</v>
      </c>
      <c r="C91" s="13"/>
      <c r="D91" s="14"/>
      <c r="E91" s="14"/>
      <c r="F91" s="15"/>
      <c r="G91" s="15"/>
      <c r="H91" s="15"/>
      <c r="I91" s="15"/>
      <c r="J91" s="15"/>
    </row>
    <row r="92" spans="1:10" ht="15.75" x14ac:dyDescent="0.2">
      <c r="A92" s="11"/>
      <c r="B92" s="12" t="s">
        <v>99</v>
      </c>
      <c r="C92" s="13"/>
      <c r="D92" s="14"/>
      <c r="E92" s="14"/>
      <c r="F92" s="15"/>
      <c r="G92" s="15"/>
      <c r="H92" s="15"/>
      <c r="I92" s="15"/>
      <c r="J92" s="15"/>
    </row>
    <row r="93" spans="1:10" s="5" customFormat="1" ht="15.75" x14ac:dyDescent="0.2">
      <c r="A93" s="11"/>
      <c r="B93" s="12" t="s">
        <v>100</v>
      </c>
      <c r="C93" s="13"/>
      <c r="D93" s="14"/>
      <c r="E93" s="14"/>
      <c r="F93" s="15"/>
      <c r="G93" s="15"/>
      <c r="H93" s="15"/>
      <c r="I93" s="15"/>
      <c r="J93" s="15"/>
    </row>
    <row r="94" spans="1:10" s="5" customFormat="1" ht="15.75" x14ac:dyDescent="0.2">
      <c r="A94" s="11"/>
      <c r="B94" s="12" t="s">
        <v>101</v>
      </c>
      <c r="C94" s="13"/>
      <c r="D94" s="14"/>
      <c r="E94" s="14"/>
      <c r="F94" s="15"/>
      <c r="G94" s="15"/>
      <c r="H94" s="15"/>
      <c r="I94" s="15"/>
      <c r="J94" s="15"/>
    </row>
    <row r="95" spans="1:10" s="5" customFormat="1" ht="15.75" x14ac:dyDescent="0.2">
      <c r="A95" s="11"/>
      <c r="B95" s="12" t="s">
        <v>106</v>
      </c>
      <c r="C95" s="13"/>
      <c r="D95" s="14"/>
      <c r="E95" s="14"/>
      <c r="F95" s="15"/>
      <c r="G95" s="15"/>
      <c r="H95" s="15"/>
      <c r="I95" s="15"/>
      <c r="J95" s="15"/>
    </row>
    <row r="96" spans="1:10" s="5" customFormat="1" ht="15.75" x14ac:dyDescent="0.2">
      <c r="A96" s="11"/>
      <c r="B96" s="12" t="s">
        <v>103</v>
      </c>
      <c r="C96" s="13"/>
      <c r="D96" s="14"/>
      <c r="E96" s="14"/>
      <c r="F96" s="15"/>
      <c r="G96" s="15"/>
      <c r="H96" s="15"/>
      <c r="I96" s="15"/>
      <c r="J96" s="15"/>
    </row>
    <row r="97" spans="1:10" ht="15.75" x14ac:dyDescent="0.2">
      <c r="A97" s="11"/>
      <c r="B97" s="12" t="s">
        <v>145</v>
      </c>
      <c r="C97" s="13"/>
      <c r="D97" s="14"/>
      <c r="E97" s="14"/>
      <c r="F97" s="15"/>
      <c r="G97" s="15"/>
      <c r="H97" s="15"/>
      <c r="I97" s="15"/>
      <c r="J97" s="15"/>
    </row>
    <row r="98" spans="1:10" ht="15.75" x14ac:dyDescent="0.2">
      <c r="A98" s="11"/>
      <c r="B98" s="12" t="s">
        <v>105</v>
      </c>
      <c r="C98" s="13"/>
      <c r="D98" s="14"/>
      <c r="E98" s="14"/>
      <c r="F98" s="15"/>
      <c r="G98" s="15"/>
      <c r="H98" s="15"/>
      <c r="I98" s="15"/>
      <c r="J98" s="15"/>
    </row>
    <row r="99" spans="1:10" ht="15.75" x14ac:dyDescent="0.2">
      <c r="A99" s="11"/>
      <c r="B99" s="12" t="s">
        <v>102</v>
      </c>
      <c r="C99" s="13"/>
      <c r="D99" s="14"/>
      <c r="E99" s="14"/>
      <c r="F99" s="15"/>
      <c r="G99" s="15"/>
      <c r="H99" s="15"/>
      <c r="I99" s="15"/>
      <c r="J99" s="15"/>
    </row>
    <row r="100" spans="1:10" ht="15.75" x14ac:dyDescent="0.2">
      <c r="A100" s="11"/>
      <c r="B100" s="12" t="s">
        <v>91</v>
      </c>
      <c r="C100" s="13"/>
      <c r="D100" s="14"/>
      <c r="E100" s="14"/>
      <c r="F100" s="15"/>
      <c r="G100" s="15"/>
      <c r="H100" s="15"/>
      <c r="I100" s="15"/>
      <c r="J100" s="15"/>
    </row>
    <row r="101" spans="1:10" ht="15.75" x14ac:dyDescent="0.2">
      <c r="A101" s="11"/>
      <c r="B101" s="12" t="s">
        <v>146</v>
      </c>
      <c r="C101" s="13"/>
      <c r="D101" s="14"/>
      <c r="E101" s="14"/>
      <c r="F101" s="15"/>
      <c r="G101" s="15"/>
      <c r="H101" s="15"/>
      <c r="I101" s="15"/>
      <c r="J101" s="15"/>
    </row>
    <row r="102" spans="1:10" ht="15.75" x14ac:dyDescent="0.25">
      <c r="A102" s="11"/>
      <c r="B102" s="16" t="s">
        <v>89</v>
      </c>
      <c r="C102" s="13"/>
      <c r="D102" s="14"/>
      <c r="E102" s="14"/>
      <c r="F102" s="15"/>
      <c r="G102" s="15"/>
      <c r="H102" s="15"/>
      <c r="I102" s="15"/>
      <c r="J102" s="15"/>
    </row>
    <row r="103" spans="1:10" ht="15.75" x14ac:dyDescent="0.25">
      <c r="A103" s="11"/>
      <c r="B103" s="16" t="s">
        <v>53</v>
      </c>
      <c r="C103" s="13"/>
      <c r="D103" s="14"/>
      <c r="E103" s="14"/>
      <c r="F103" s="15"/>
      <c r="G103" s="15"/>
      <c r="H103" s="15"/>
      <c r="I103" s="15"/>
      <c r="J103" s="15"/>
    </row>
    <row r="104" spans="1:10" ht="15.75" x14ac:dyDescent="0.2">
      <c r="A104" s="11"/>
      <c r="B104" s="12" t="s">
        <v>54</v>
      </c>
      <c r="C104" s="13"/>
      <c r="D104" s="14"/>
      <c r="E104" s="14"/>
      <c r="F104" s="15"/>
      <c r="G104" s="15"/>
      <c r="H104" s="15"/>
      <c r="I104" s="15"/>
      <c r="J104" s="15"/>
    </row>
    <row r="105" spans="1:10" ht="15.75" x14ac:dyDescent="0.2">
      <c r="A105" s="11"/>
      <c r="B105" s="12" t="s">
        <v>55</v>
      </c>
      <c r="C105" s="13"/>
      <c r="D105" s="14"/>
      <c r="E105" s="14"/>
      <c r="F105" s="15"/>
      <c r="G105" s="15"/>
      <c r="H105" s="15"/>
      <c r="I105" s="15"/>
      <c r="J105" s="15"/>
    </row>
    <row r="106" spans="1:10" ht="15.75" x14ac:dyDescent="0.2">
      <c r="A106" s="11"/>
      <c r="B106" s="12" t="s">
        <v>56</v>
      </c>
      <c r="C106" s="13"/>
      <c r="D106" s="14"/>
      <c r="E106" s="14"/>
      <c r="F106" s="15"/>
      <c r="G106" s="15"/>
      <c r="H106" s="15"/>
      <c r="I106" s="15"/>
      <c r="J106" s="15"/>
    </row>
    <row r="107" spans="1:10" ht="15.75" x14ac:dyDescent="0.2">
      <c r="A107" s="11"/>
      <c r="B107" s="12" t="s">
        <v>57</v>
      </c>
      <c r="C107" s="13"/>
      <c r="D107" s="14"/>
      <c r="E107" s="14"/>
      <c r="F107" s="15"/>
      <c r="G107" s="15"/>
      <c r="H107" s="15"/>
      <c r="I107" s="15"/>
      <c r="J107" s="15"/>
    </row>
    <row r="108" spans="1:10" ht="15.75" x14ac:dyDescent="0.2">
      <c r="A108" s="11"/>
      <c r="B108" s="12" t="s">
        <v>58</v>
      </c>
      <c r="C108" s="13"/>
      <c r="D108" s="14"/>
      <c r="E108" s="14"/>
      <c r="F108" s="15"/>
      <c r="G108" s="15"/>
      <c r="H108" s="15"/>
      <c r="I108" s="15"/>
      <c r="J108" s="15"/>
    </row>
    <row r="109" spans="1:10" ht="15.75" x14ac:dyDescent="0.2">
      <c r="A109" s="11"/>
      <c r="B109" s="12" t="s">
        <v>59</v>
      </c>
      <c r="C109" s="13"/>
      <c r="D109" s="14"/>
      <c r="E109" s="14"/>
      <c r="F109" s="15"/>
      <c r="G109" s="15"/>
      <c r="H109" s="15"/>
      <c r="I109" s="15"/>
      <c r="J109" s="15"/>
    </row>
    <row r="110" spans="1:10" ht="15.75" x14ac:dyDescent="0.2">
      <c r="A110" s="11"/>
      <c r="B110" s="12" t="s">
        <v>107</v>
      </c>
      <c r="C110" s="13"/>
      <c r="D110" s="14"/>
      <c r="E110" s="14"/>
      <c r="F110" s="15"/>
      <c r="G110" s="15"/>
      <c r="H110" s="15"/>
      <c r="I110" s="15"/>
      <c r="J110" s="15"/>
    </row>
    <row r="111" spans="1:10" s="5" customFormat="1" ht="15.75" x14ac:dyDescent="0.2">
      <c r="A111" s="11"/>
      <c r="B111" s="12" t="s">
        <v>108</v>
      </c>
      <c r="C111" s="13"/>
      <c r="D111" s="14"/>
      <c r="E111" s="14"/>
      <c r="F111" s="15"/>
      <c r="G111" s="15"/>
      <c r="H111" s="15"/>
      <c r="I111" s="15"/>
      <c r="J111" s="15"/>
    </row>
    <row r="112" spans="1:10" s="5" customFormat="1" ht="15.75" x14ac:dyDescent="0.2">
      <c r="A112" s="11"/>
      <c r="B112" s="12" t="s">
        <v>225</v>
      </c>
      <c r="C112" s="13"/>
      <c r="D112" s="14"/>
      <c r="E112" s="14"/>
      <c r="F112" s="15"/>
      <c r="G112" s="15"/>
      <c r="H112" s="15"/>
      <c r="I112" s="15"/>
      <c r="J112" s="15"/>
    </row>
    <row r="113" spans="1:10" s="5" customFormat="1" ht="15.75" x14ac:dyDescent="0.2">
      <c r="A113" s="11"/>
      <c r="B113" s="12" t="s">
        <v>226</v>
      </c>
      <c r="C113" s="13"/>
      <c r="D113" s="14"/>
      <c r="E113" s="14"/>
      <c r="F113" s="15"/>
      <c r="G113" s="15"/>
      <c r="H113" s="15"/>
      <c r="I113" s="15"/>
      <c r="J113" s="15"/>
    </row>
    <row r="114" spans="1:10" s="5" customFormat="1" ht="15.75" x14ac:dyDescent="0.2">
      <c r="A114" s="11"/>
      <c r="B114" s="12" t="s">
        <v>116</v>
      </c>
      <c r="C114" s="13"/>
      <c r="D114" s="14"/>
      <c r="E114" s="14"/>
      <c r="F114" s="15"/>
      <c r="G114" s="15"/>
      <c r="H114" s="15"/>
      <c r="I114" s="15"/>
      <c r="J114" s="15"/>
    </row>
    <row r="115" spans="1:10" s="5" customFormat="1" ht="15.75" x14ac:dyDescent="0.2">
      <c r="A115" s="11"/>
      <c r="B115" s="12" t="s">
        <v>127</v>
      </c>
      <c r="C115" s="13"/>
      <c r="D115" s="14"/>
      <c r="E115" s="14"/>
      <c r="F115" s="15"/>
      <c r="G115" s="15"/>
      <c r="H115" s="15"/>
      <c r="I115" s="15"/>
      <c r="J115" s="15"/>
    </row>
    <row r="116" spans="1:10" s="5" customFormat="1" ht="15.75" x14ac:dyDescent="0.2">
      <c r="A116" s="11"/>
      <c r="B116" s="12" t="s">
        <v>128</v>
      </c>
      <c r="C116" s="13"/>
      <c r="D116" s="14"/>
      <c r="E116" s="14"/>
      <c r="F116" s="15"/>
      <c r="G116" s="15"/>
      <c r="H116" s="15"/>
      <c r="I116" s="15"/>
      <c r="J116" s="15"/>
    </row>
    <row r="117" spans="1:10" s="5" customFormat="1" ht="15.75" x14ac:dyDescent="0.2">
      <c r="A117" s="11"/>
      <c r="B117" s="12" t="s">
        <v>129</v>
      </c>
      <c r="C117" s="13"/>
      <c r="D117" s="14"/>
      <c r="E117" s="14"/>
      <c r="F117" s="15"/>
      <c r="G117" s="15"/>
      <c r="H117" s="15"/>
      <c r="I117" s="15"/>
      <c r="J117" s="15"/>
    </row>
    <row r="118" spans="1:10" s="5" customFormat="1" ht="15.75" x14ac:dyDescent="0.2">
      <c r="A118" s="11"/>
      <c r="B118" s="12" t="s">
        <v>130</v>
      </c>
      <c r="C118" s="13"/>
      <c r="D118" s="14"/>
      <c r="E118" s="14"/>
      <c r="F118" s="15"/>
      <c r="G118" s="15"/>
      <c r="H118" s="15"/>
      <c r="I118" s="15"/>
      <c r="J118" s="15"/>
    </row>
    <row r="119" spans="1:10" s="5" customFormat="1" ht="15.75" x14ac:dyDescent="0.2">
      <c r="A119" s="11"/>
      <c r="B119" s="12" t="s">
        <v>131</v>
      </c>
      <c r="C119" s="13"/>
      <c r="D119" s="14"/>
      <c r="E119" s="14"/>
      <c r="F119" s="15"/>
      <c r="G119" s="15"/>
      <c r="H119" s="15"/>
      <c r="I119" s="15"/>
      <c r="J119" s="15"/>
    </row>
    <row r="120" spans="1:10" s="6" customFormat="1" ht="15.75" customHeight="1" x14ac:dyDescent="0.2">
      <c r="A120" s="11"/>
      <c r="B120" s="12" t="s">
        <v>147</v>
      </c>
      <c r="C120" s="13"/>
      <c r="D120" s="14"/>
      <c r="E120" s="14"/>
      <c r="F120" s="17"/>
      <c r="G120" s="17"/>
      <c r="H120" s="17"/>
      <c r="I120" s="17"/>
      <c r="J120" s="17"/>
    </row>
    <row r="121" spans="1:10" s="6" customFormat="1" ht="15.75" customHeight="1" x14ac:dyDescent="0.2">
      <c r="A121" s="11"/>
      <c r="B121" s="12" t="s">
        <v>148</v>
      </c>
      <c r="C121" s="13"/>
      <c r="D121" s="14"/>
      <c r="E121" s="14"/>
      <c r="F121" s="17"/>
      <c r="G121" s="17"/>
      <c r="H121" s="17"/>
      <c r="I121" s="17"/>
      <c r="J121" s="17"/>
    </row>
    <row r="122" spans="1:10" s="6" customFormat="1" ht="15.75" customHeight="1" x14ac:dyDescent="0.2">
      <c r="A122" s="11"/>
      <c r="B122" s="12" t="s">
        <v>149</v>
      </c>
      <c r="C122" s="13"/>
      <c r="D122" s="14"/>
      <c r="E122" s="14"/>
      <c r="F122" s="17"/>
      <c r="G122" s="17"/>
      <c r="H122" s="17"/>
      <c r="I122" s="17"/>
      <c r="J122" s="17"/>
    </row>
    <row r="123" spans="1:10" s="6" customFormat="1" ht="15.75" customHeight="1" x14ac:dyDescent="0.2">
      <c r="A123" s="11"/>
      <c r="B123" s="12" t="s">
        <v>117</v>
      </c>
      <c r="C123" s="13"/>
      <c r="D123" s="14"/>
      <c r="E123" s="14"/>
      <c r="F123" s="17"/>
      <c r="G123" s="17"/>
      <c r="H123" s="17"/>
      <c r="I123" s="17"/>
      <c r="J123" s="17"/>
    </row>
    <row r="124" spans="1:10" s="6" customFormat="1" ht="15.75" customHeight="1" x14ac:dyDescent="0.2">
      <c r="A124" s="11"/>
      <c r="B124" s="12" t="s">
        <v>118</v>
      </c>
      <c r="C124" s="13"/>
      <c r="D124" s="14"/>
      <c r="E124" s="14"/>
      <c r="F124" s="17"/>
      <c r="G124" s="17"/>
      <c r="H124" s="17"/>
      <c r="I124" s="17"/>
      <c r="J124" s="17"/>
    </row>
    <row r="125" spans="1:10" s="6" customFormat="1" ht="15.75" customHeight="1" x14ac:dyDescent="0.2">
      <c r="A125" s="11"/>
      <c r="B125" s="12" t="s">
        <v>119</v>
      </c>
      <c r="C125" s="13"/>
      <c r="D125" s="14"/>
      <c r="E125" s="14"/>
      <c r="F125" s="17"/>
      <c r="G125" s="17"/>
      <c r="H125" s="17"/>
      <c r="I125" s="17"/>
      <c r="J125" s="17"/>
    </row>
    <row r="126" spans="1:10" s="6" customFormat="1" ht="15.75" customHeight="1" x14ac:dyDescent="0.2">
      <c r="A126" s="11"/>
      <c r="B126" s="18" t="s">
        <v>120</v>
      </c>
      <c r="C126" s="13"/>
      <c r="D126" s="14"/>
      <c r="E126" s="14"/>
      <c r="F126" s="17"/>
      <c r="G126" s="17"/>
      <c r="H126" s="17"/>
      <c r="I126" s="17"/>
      <c r="J126" s="17"/>
    </row>
    <row r="127" spans="1:10" s="6" customFormat="1" ht="15.75" customHeight="1" x14ac:dyDescent="0.2">
      <c r="A127" s="11"/>
      <c r="B127" s="18" t="s">
        <v>121</v>
      </c>
      <c r="C127" s="13"/>
      <c r="D127" s="14"/>
      <c r="E127" s="14"/>
      <c r="F127" s="17"/>
      <c r="G127" s="17"/>
      <c r="H127" s="17"/>
      <c r="I127" s="17"/>
      <c r="J127" s="17"/>
    </row>
    <row r="128" spans="1:10" s="6" customFormat="1" ht="15.75" customHeight="1" x14ac:dyDescent="0.2">
      <c r="A128" s="11"/>
      <c r="B128" s="18" t="s">
        <v>122</v>
      </c>
      <c r="C128" s="13"/>
      <c r="D128" s="14"/>
      <c r="E128" s="14"/>
      <c r="F128" s="17"/>
      <c r="G128" s="17"/>
      <c r="H128" s="17"/>
      <c r="I128" s="17"/>
      <c r="J128" s="17"/>
    </row>
    <row r="129" spans="1:10" s="6" customFormat="1" ht="15.75" customHeight="1" x14ac:dyDescent="0.2">
      <c r="A129" s="11"/>
      <c r="B129" s="18" t="s">
        <v>132</v>
      </c>
      <c r="C129" s="13"/>
      <c r="D129" s="14"/>
      <c r="E129" s="14"/>
      <c r="F129" s="17"/>
      <c r="G129" s="17"/>
      <c r="H129" s="17"/>
      <c r="I129" s="17"/>
      <c r="J129" s="17"/>
    </row>
    <row r="130" spans="1:10" s="6" customFormat="1" ht="15.75" customHeight="1" x14ac:dyDescent="0.2">
      <c r="A130" s="11"/>
      <c r="B130" s="18" t="s">
        <v>150</v>
      </c>
      <c r="C130" s="13"/>
      <c r="D130" s="14"/>
      <c r="E130" s="14"/>
      <c r="F130" s="17"/>
      <c r="G130" s="17"/>
      <c r="H130" s="17"/>
      <c r="I130" s="17"/>
      <c r="J130" s="17"/>
    </row>
    <row r="131" spans="1:10" s="6" customFormat="1" ht="15.75" customHeight="1" x14ac:dyDescent="0.2">
      <c r="A131" s="11"/>
      <c r="B131" s="12" t="s">
        <v>123</v>
      </c>
      <c r="C131" s="13"/>
      <c r="D131" s="14"/>
      <c r="E131" s="14"/>
      <c r="F131" s="17"/>
      <c r="G131" s="17"/>
      <c r="H131" s="17"/>
      <c r="I131" s="17"/>
      <c r="J131" s="17"/>
    </row>
    <row r="132" spans="1:10" s="6" customFormat="1" ht="15.75" customHeight="1" x14ac:dyDescent="0.2">
      <c r="A132" s="11"/>
      <c r="B132" s="12" t="s">
        <v>124</v>
      </c>
      <c r="C132" s="13"/>
      <c r="D132" s="14"/>
      <c r="E132" s="14"/>
      <c r="F132" s="17"/>
      <c r="G132" s="17"/>
      <c r="H132" s="17"/>
      <c r="I132" s="17"/>
      <c r="J132" s="17"/>
    </row>
    <row r="133" spans="1:10" s="6" customFormat="1" ht="15.75" customHeight="1" x14ac:dyDescent="0.2">
      <c r="A133" s="11"/>
      <c r="B133" s="12" t="s">
        <v>151</v>
      </c>
      <c r="C133" s="13"/>
      <c r="D133" s="14"/>
      <c r="E133" s="14"/>
      <c r="F133" s="17"/>
      <c r="G133" s="17"/>
      <c r="H133" s="17"/>
      <c r="I133" s="17"/>
      <c r="J133" s="17"/>
    </row>
    <row r="134" spans="1:10" s="6" customFormat="1" ht="15.75" customHeight="1" x14ac:dyDescent="0.2">
      <c r="A134" s="11"/>
      <c r="B134" s="12" t="s">
        <v>103</v>
      </c>
      <c r="C134" s="13"/>
      <c r="D134" s="14"/>
      <c r="E134" s="14"/>
      <c r="F134" s="17"/>
      <c r="G134" s="17"/>
      <c r="H134" s="17"/>
      <c r="I134" s="17"/>
      <c r="J134" s="17"/>
    </row>
    <row r="135" spans="1:10" s="6" customFormat="1" ht="15.75" customHeight="1" x14ac:dyDescent="0.2">
      <c r="A135" s="11"/>
      <c r="B135" s="12" t="s">
        <v>125</v>
      </c>
      <c r="C135" s="13"/>
      <c r="D135" s="14"/>
      <c r="E135" s="14"/>
      <c r="F135" s="17"/>
      <c r="G135" s="17"/>
      <c r="H135" s="17"/>
      <c r="I135" s="17"/>
      <c r="J135" s="17"/>
    </row>
    <row r="136" spans="1:10" s="6" customFormat="1" ht="15.75" customHeight="1" x14ac:dyDescent="0.2">
      <c r="A136" s="11"/>
      <c r="B136" s="12" t="s">
        <v>126</v>
      </c>
      <c r="C136" s="13"/>
      <c r="D136" s="14"/>
      <c r="E136" s="14"/>
      <c r="F136" s="17"/>
      <c r="G136" s="17"/>
      <c r="H136" s="17"/>
      <c r="I136" s="17"/>
      <c r="J136" s="17"/>
    </row>
    <row r="137" spans="1:10" s="6" customFormat="1" ht="15.75" customHeight="1" x14ac:dyDescent="0.2">
      <c r="A137" s="11"/>
      <c r="B137" s="12" t="s">
        <v>133</v>
      </c>
      <c r="C137" s="13"/>
      <c r="D137" s="14"/>
      <c r="E137" s="14"/>
      <c r="F137" s="17"/>
      <c r="G137" s="17"/>
      <c r="H137" s="17"/>
      <c r="I137" s="17"/>
      <c r="J137" s="17"/>
    </row>
    <row r="138" spans="1:10" ht="15.75" x14ac:dyDescent="0.2">
      <c r="A138" s="11"/>
      <c r="B138" s="12" t="s">
        <v>152</v>
      </c>
      <c r="C138" s="13"/>
      <c r="D138" s="14"/>
      <c r="E138" s="14"/>
      <c r="F138" s="15"/>
      <c r="G138" s="15"/>
      <c r="H138" s="15"/>
      <c r="I138" s="15"/>
      <c r="J138" s="15"/>
    </row>
    <row r="139" spans="1:10" ht="15.75" x14ac:dyDescent="0.2">
      <c r="A139" s="11"/>
      <c r="B139" s="12" t="s">
        <v>60</v>
      </c>
      <c r="C139" s="13"/>
      <c r="D139" s="14"/>
      <c r="E139" s="14"/>
      <c r="F139" s="15"/>
      <c r="G139" s="15"/>
      <c r="H139" s="15"/>
      <c r="I139" s="15"/>
      <c r="J139" s="15"/>
    </row>
    <row r="140" spans="1:10" ht="15.75" x14ac:dyDescent="0.2">
      <c r="A140" s="11"/>
      <c r="B140" s="12" t="s">
        <v>227</v>
      </c>
      <c r="C140" s="13"/>
      <c r="D140" s="14"/>
      <c r="E140" s="14"/>
      <c r="F140" s="15"/>
      <c r="G140" s="15"/>
      <c r="H140" s="15"/>
      <c r="I140" s="15"/>
      <c r="J140" s="15"/>
    </row>
    <row r="141" spans="1:10" s="5" customFormat="1" ht="15.75" x14ac:dyDescent="0.2">
      <c r="A141" s="11"/>
      <c r="B141" s="12" t="s">
        <v>153</v>
      </c>
      <c r="C141" s="13"/>
      <c r="D141" s="14"/>
      <c r="E141" s="14"/>
      <c r="F141" s="15"/>
      <c r="G141" s="15"/>
      <c r="H141" s="15"/>
      <c r="I141" s="15"/>
      <c r="J141" s="15"/>
    </row>
    <row r="142" spans="1:10" s="5" customFormat="1" ht="15.75" x14ac:dyDescent="0.2">
      <c r="A142" s="11"/>
      <c r="B142" s="12" t="s">
        <v>154</v>
      </c>
      <c r="C142" s="13"/>
      <c r="D142" s="14"/>
      <c r="E142" s="14"/>
      <c r="F142" s="15"/>
      <c r="G142" s="15"/>
      <c r="H142" s="15"/>
      <c r="I142" s="15"/>
      <c r="J142" s="15"/>
    </row>
    <row r="143" spans="1:10" s="5" customFormat="1" ht="15.75" x14ac:dyDescent="0.2">
      <c r="A143" s="11"/>
      <c r="B143" s="12" t="s">
        <v>155</v>
      </c>
      <c r="C143" s="13"/>
      <c r="D143" s="14"/>
      <c r="E143" s="14"/>
      <c r="F143" s="15"/>
      <c r="G143" s="15"/>
      <c r="H143" s="15"/>
      <c r="I143" s="15"/>
      <c r="J143" s="15"/>
    </row>
    <row r="144" spans="1:10" s="5" customFormat="1" ht="15.75" x14ac:dyDescent="0.2">
      <c r="A144" s="11"/>
      <c r="B144" s="12" t="s">
        <v>156</v>
      </c>
      <c r="C144" s="13"/>
      <c r="D144" s="14"/>
      <c r="E144" s="14"/>
      <c r="F144" s="15"/>
      <c r="G144" s="15"/>
      <c r="H144" s="15"/>
      <c r="I144" s="15"/>
      <c r="J144" s="15"/>
    </row>
    <row r="145" spans="1:10" ht="15.75" x14ac:dyDescent="0.2">
      <c r="A145" s="11"/>
      <c r="B145" s="12" t="s">
        <v>159</v>
      </c>
      <c r="C145" s="13"/>
      <c r="D145" s="14"/>
      <c r="E145" s="14"/>
      <c r="F145" s="15"/>
      <c r="G145" s="15"/>
      <c r="H145" s="15"/>
      <c r="I145" s="15"/>
      <c r="J145" s="15"/>
    </row>
    <row r="146" spans="1:10" ht="15.75" x14ac:dyDescent="0.2">
      <c r="A146" s="11"/>
      <c r="B146" s="12" t="s">
        <v>161</v>
      </c>
      <c r="C146" s="13"/>
      <c r="D146" s="14"/>
      <c r="E146" s="14"/>
      <c r="F146" s="15"/>
      <c r="G146" s="15"/>
      <c r="H146" s="15"/>
      <c r="I146" s="15"/>
      <c r="J146" s="15"/>
    </row>
    <row r="147" spans="1:10" ht="15.75" x14ac:dyDescent="0.2">
      <c r="A147" s="11"/>
      <c r="B147" s="12" t="s">
        <v>160</v>
      </c>
      <c r="C147" s="13"/>
      <c r="D147" s="14"/>
      <c r="E147" s="14"/>
      <c r="F147" s="15"/>
      <c r="G147" s="15"/>
      <c r="H147" s="15"/>
      <c r="I147" s="15"/>
      <c r="J147" s="15"/>
    </row>
    <row r="148" spans="1:10" ht="15.75" x14ac:dyDescent="0.2">
      <c r="A148" s="11"/>
      <c r="B148" s="12" t="s">
        <v>162</v>
      </c>
      <c r="C148" s="13"/>
      <c r="D148" s="14"/>
      <c r="E148" s="14"/>
      <c r="F148" s="15"/>
      <c r="G148" s="15"/>
      <c r="H148" s="15"/>
      <c r="I148" s="15"/>
      <c r="J148" s="15"/>
    </row>
    <row r="149" spans="1:10" ht="15.75" x14ac:dyDescent="0.2">
      <c r="A149" s="11"/>
      <c r="B149" s="12" t="s">
        <v>163</v>
      </c>
      <c r="C149" s="13"/>
      <c r="D149" s="14"/>
      <c r="E149" s="14"/>
      <c r="F149" s="15"/>
      <c r="G149" s="15"/>
      <c r="H149" s="15"/>
      <c r="I149" s="15"/>
      <c r="J149" s="15"/>
    </row>
    <row r="150" spans="1:10" ht="15.75" x14ac:dyDescent="0.2">
      <c r="A150" s="11"/>
      <c r="B150" s="12" t="s">
        <v>164</v>
      </c>
      <c r="C150" s="13"/>
      <c r="D150" s="14"/>
      <c r="E150" s="14"/>
      <c r="F150" s="15"/>
      <c r="G150" s="15"/>
      <c r="H150" s="15"/>
      <c r="I150" s="15"/>
      <c r="J150" s="15"/>
    </row>
    <row r="151" spans="1:10" ht="15.75" x14ac:dyDescent="0.2">
      <c r="A151" s="11"/>
      <c r="B151" s="12" t="s">
        <v>158</v>
      </c>
      <c r="C151" s="13"/>
      <c r="D151" s="14"/>
      <c r="E151" s="14"/>
      <c r="F151" s="15"/>
      <c r="G151" s="15"/>
      <c r="H151" s="15"/>
      <c r="I151" s="15"/>
      <c r="J151" s="15"/>
    </row>
    <row r="152" spans="1:10" ht="15.75" x14ac:dyDescent="0.2">
      <c r="A152" s="11"/>
      <c r="B152" s="12" t="s">
        <v>157</v>
      </c>
      <c r="C152" s="13"/>
      <c r="D152" s="14"/>
      <c r="E152" s="14"/>
      <c r="F152" s="15"/>
      <c r="G152" s="15"/>
      <c r="H152" s="15"/>
      <c r="I152" s="15"/>
      <c r="J152" s="15"/>
    </row>
    <row r="153" spans="1:10" ht="15.75" x14ac:dyDescent="0.2">
      <c r="A153" s="11"/>
      <c r="B153" s="12" t="s">
        <v>165</v>
      </c>
      <c r="C153" s="13"/>
      <c r="D153" s="14"/>
      <c r="E153" s="14"/>
      <c r="F153" s="15"/>
      <c r="G153" s="15"/>
      <c r="H153" s="15"/>
      <c r="I153" s="15"/>
      <c r="J153" s="15"/>
    </row>
    <row r="154" spans="1:10" ht="15.75" x14ac:dyDescent="0.2">
      <c r="A154" s="11"/>
      <c r="B154" s="12" t="s">
        <v>166</v>
      </c>
      <c r="C154" s="13"/>
      <c r="D154" s="14"/>
      <c r="E154" s="14"/>
      <c r="F154" s="15"/>
      <c r="G154" s="15"/>
      <c r="H154" s="15"/>
      <c r="I154" s="15"/>
      <c r="J154" s="15"/>
    </row>
    <row r="155" spans="1:10" ht="15.75" x14ac:dyDescent="0.2">
      <c r="A155" s="11"/>
      <c r="B155" s="12" t="s">
        <v>167</v>
      </c>
      <c r="C155" s="13"/>
      <c r="D155" s="14"/>
      <c r="E155" s="14"/>
      <c r="F155" s="15"/>
      <c r="G155" s="15"/>
      <c r="H155" s="15"/>
      <c r="I155" s="15"/>
      <c r="J155" s="15"/>
    </row>
    <row r="156" spans="1:10" ht="15.75" x14ac:dyDescent="0.2">
      <c r="A156" s="11"/>
      <c r="B156" s="12" t="s">
        <v>168</v>
      </c>
      <c r="C156" s="13"/>
      <c r="D156" s="14"/>
      <c r="E156" s="14"/>
      <c r="F156" s="15"/>
      <c r="G156" s="15"/>
      <c r="H156" s="15"/>
      <c r="I156" s="15"/>
      <c r="J156" s="15"/>
    </row>
    <row r="157" spans="1:10" ht="15.75" x14ac:dyDescent="0.2">
      <c r="A157" s="11"/>
      <c r="B157" s="12" t="s">
        <v>61</v>
      </c>
      <c r="C157" s="13"/>
      <c r="D157" s="14"/>
      <c r="E157" s="14"/>
      <c r="F157" s="15"/>
      <c r="G157" s="15"/>
      <c r="H157" s="15"/>
      <c r="I157" s="15"/>
      <c r="J157" s="15"/>
    </row>
    <row r="158" spans="1:10" s="5" customFormat="1" ht="15.75" x14ac:dyDescent="0.2">
      <c r="A158" s="11"/>
      <c r="B158" s="12" t="s">
        <v>228</v>
      </c>
      <c r="C158" s="13"/>
      <c r="D158" s="14"/>
      <c r="E158" s="14"/>
      <c r="F158" s="15"/>
      <c r="G158" s="15"/>
      <c r="H158" s="15"/>
      <c r="I158" s="15"/>
      <c r="J158" s="15"/>
    </row>
    <row r="159" spans="1:10" ht="15.75" x14ac:dyDescent="0.2">
      <c r="A159" s="11"/>
      <c r="B159" s="12" t="s">
        <v>169</v>
      </c>
      <c r="C159" s="13"/>
      <c r="D159" s="14"/>
      <c r="E159" s="14"/>
      <c r="F159" s="15"/>
      <c r="G159" s="15"/>
      <c r="H159" s="15"/>
      <c r="I159" s="15"/>
      <c r="J159" s="15"/>
    </row>
    <row r="160" spans="1:10" ht="15.75" x14ac:dyDescent="0.2">
      <c r="A160" s="11"/>
      <c r="B160" s="12" t="s">
        <v>170</v>
      </c>
      <c r="C160" s="13"/>
      <c r="D160" s="14"/>
      <c r="E160" s="14"/>
      <c r="F160" s="15"/>
      <c r="G160" s="15"/>
      <c r="H160" s="15"/>
      <c r="I160" s="15"/>
      <c r="J160" s="15"/>
    </row>
    <row r="161" spans="1:10" ht="15.75" x14ac:dyDescent="0.2">
      <c r="A161" s="11"/>
      <c r="B161" s="12" t="s">
        <v>171</v>
      </c>
      <c r="C161" s="13"/>
      <c r="D161" s="14"/>
      <c r="E161" s="14"/>
      <c r="F161" s="15"/>
      <c r="G161" s="15"/>
      <c r="H161" s="15"/>
      <c r="I161" s="15"/>
      <c r="J161" s="15"/>
    </row>
    <row r="162" spans="1:10" ht="15.75" x14ac:dyDescent="0.2">
      <c r="A162" s="11"/>
      <c r="B162" s="12" t="s">
        <v>172</v>
      </c>
      <c r="C162" s="13"/>
      <c r="D162" s="14"/>
      <c r="E162" s="14"/>
      <c r="F162" s="15"/>
      <c r="G162" s="15"/>
      <c r="H162" s="15"/>
      <c r="I162" s="15"/>
      <c r="J162" s="15"/>
    </row>
    <row r="163" spans="1:10" ht="15.75" x14ac:dyDescent="0.2">
      <c r="A163" s="11"/>
      <c r="B163" s="12" t="s">
        <v>173</v>
      </c>
      <c r="C163" s="13"/>
      <c r="D163" s="14"/>
      <c r="E163" s="14"/>
      <c r="F163" s="15"/>
      <c r="G163" s="15"/>
      <c r="H163" s="15"/>
      <c r="I163" s="15"/>
      <c r="J163" s="15"/>
    </row>
    <row r="164" spans="1:10" ht="15.75" x14ac:dyDescent="0.2">
      <c r="A164" s="11"/>
      <c r="B164" s="12" t="s">
        <v>174</v>
      </c>
      <c r="C164" s="13"/>
      <c r="D164" s="14"/>
      <c r="E164" s="14"/>
      <c r="F164" s="15"/>
      <c r="G164" s="15"/>
      <c r="H164" s="15"/>
      <c r="I164" s="15"/>
      <c r="J164" s="15"/>
    </row>
    <row r="165" spans="1:10" s="5" customFormat="1" ht="15.75" x14ac:dyDescent="0.2">
      <c r="A165" s="11"/>
      <c r="B165" s="12" t="s">
        <v>175</v>
      </c>
      <c r="C165" s="13"/>
      <c r="D165" s="14"/>
      <c r="E165" s="14"/>
      <c r="F165" s="15"/>
      <c r="G165" s="15"/>
      <c r="H165" s="15"/>
      <c r="I165" s="15"/>
      <c r="J165" s="15"/>
    </row>
    <row r="166" spans="1:10" s="5" customFormat="1" ht="15.75" x14ac:dyDescent="0.2">
      <c r="A166" s="11"/>
      <c r="B166" s="12" t="s">
        <v>176</v>
      </c>
      <c r="C166" s="13"/>
      <c r="D166" s="14"/>
      <c r="E166" s="14"/>
      <c r="F166" s="15"/>
      <c r="G166" s="15"/>
      <c r="H166" s="15"/>
      <c r="I166" s="15"/>
      <c r="J166" s="15"/>
    </row>
    <row r="167" spans="1:10" ht="15.75" x14ac:dyDescent="0.2">
      <c r="A167" s="11"/>
      <c r="B167" s="12" t="s">
        <v>177</v>
      </c>
      <c r="C167" s="13"/>
      <c r="D167" s="14"/>
      <c r="E167" s="14"/>
      <c r="F167" s="15"/>
      <c r="G167" s="15"/>
      <c r="H167" s="15"/>
      <c r="I167" s="15"/>
      <c r="J167" s="15"/>
    </row>
    <row r="168" spans="1:10" ht="15.75" x14ac:dyDescent="0.2">
      <c r="A168" s="11"/>
      <c r="B168" s="12" t="s">
        <v>178</v>
      </c>
      <c r="C168" s="13"/>
      <c r="D168" s="14"/>
      <c r="E168" s="14"/>
      <c r="F168" s="15"/>
      <c r="G168" s="15"/>
      <c r="H168" s="15"/>
      <c r="I168" s="15"/>
      <c r="J168" s="15"/>
    </row>
    <row r="169" spans="1:10" ht="15.75" x14ac:dyDescent="0.2">
      <c r="A169" s="11"/>
      <c r="B169" s="12" t="s">
        <v>179</v>
      </c>
      <c r="C169" s="13"/>
      <c r="D169" s="14"/>
      <c r="E169" s="14"/>
      <c r="F169" s="15"/>
      <c r="G169" s="15"/>
      <c r="H169" s="15"/>
      <c r="I169" s="15"/>
      <c r="J169" s="15"/>
    </row>
    <row r="170" spans="1:10" ht="15.75" x14ac:dyDescent="0.2">
      <c r="A170" s="11"/>
      <c r="B170" s="12" t="s">
        <v>181</v>
      </c>
      <c r="C170" s="13"/>
      <c r="D170" s="14"/>
      <c r="E170" s="14"/>
      <c r="F170" s="15"/>
      <c r="G170" s="15"/>
      <c r="H170" s="15"/>
      <c r="I170" s="15"/>
      <c r="J170" s="15"/>
    </row>
    <row r="171" spans="1:10" ht="15.75" x14ac:dyDescent="0.2">
      <c r="A171" s="11"/>
      <c r="B171" s="12" t="s">
        <v>180</v>
      </c>
      <c r="C171" s="13"/>
      <c r="D171" s="14"/>
      <c r="E171" s="14"/>
      <c r="F171" s="15"/>
      <c r="G171" s="15"/>
      <c r="H171" s="15"/>
      <c r="I171" s="15"/>
      <c r="J171" s="15"/>
    </row>
    <row r="172" spans="1:10" ht="15.75" x14ac:dyDescent="0.2">
      <c r="A172" s="11"/>
      <c r="B172" s="12" t="s">
        <v>62</v>
      </c>
      <c r="C172" s="13"/>
      <c r="D172" s="14"/>
      <c r="E172" s="14"/>
      <c r="F172" s="15"/>
      <c r="G172" s="15"/>
      <c r="H172" s="15"/>
      <c r="I172" s="15"/>
      <c r="J172" s="15"/>
    </row>
    <row r="173" spans="1:10" ht="15.75" x14ac:dyDescent="0.2">
      <c r="A173" s="11"/>
      <c r="B173" s="12" t="s">
        <v>182</v>
      </c>
      <c r="C173" s="13"/>
      <c r="D173" s="14"/>
      <c r="E173" s="14"/>
      <c r="F173" s="15"/>
      <c r="G173" s="15"/>
      <c r="H173" s="15"/>
      <c r="I173" s="15"/>
      <c r="J173" s="15"/>
    </row>
    <row r="174" spans="1:10" ht="15.75" x14ac:dyDescent="0.2">
      <c r="A174" s="11"/>
      <c r="B174" s="12" t="s">
        <v>183</v>
      </c>
      <c r="C174" s="13"/>
      <c r="D174" s="14"/>
      <c r="E174" s="14"/>
      <c r="F174" s="15"/>
      <c r="G174" s="15"/>
      <c r="H174" s="15"/>
      <c r="I174" s="15"/>
      <c r="J174" s="15"/>
    </row>
    <row r="175" spans="1:10" ht="15.75" x14ac:dyDescent="0.2">
      <c r="A175" s="11"/>
      <c r="B175" s="12" t="s">
        <v>184</v>
      </c>
      <c r="C175" s="13"/>
      <c r="D175" s="14"/>
      <c r="E175" s="14"/>
    </row>
    <row r="176" spans="1:10" ht="15.75" x14ac:dyDescent="0.2">
      <c r="A176" s="11"/>
      <c r="B176" s="12" t="s">
        <v>185</v>
      </c>
      <c r="C176" s="13"/>
      <c r="D176" s="14"/>
      <c r="E176" s="14"/>
    </row>
    <row r="177" spans="1:10" ht="15.75" x14ac:dyDescent="0.2">
      <c r="A177" s="11"/>
      <c r="B177" s="12" t="s">
        <v>186</v>
      </c>
      <c r="C177" s="13"/>
      <c r="D177" s="14"/>
      <c r="E177" s="14"/>
    </row>
    <row r="178" spans="1:10" ht="15.75" x14ac:dyDescent="0.2">
      <c r="A178" s="11"/>
      <c r="B178" s="12" t="s">
        <v>187</v>
      </c>
      <c r="C178" s="13"/>
      <c r="D178" s="14"/>
      <c r="E178" s="14"/>
    </row>
    <row r="179" spans="1:10" ht="15.75" x14ac:dyDescent="0.2">
      <c r="A179" s="11"/>
      <c r="B179" s="12" t="s">
        <v>188</v>
      </c>
      <c r="C179" s="13"/>
      <c r="D179" s="14"/>
      <c r="E179" s="14"/>
    </row>
    <row r="180" spans="1:10" ht="15.75" x14ac:dyDescent="0.2">
      <c r="A180" s="11"/>
      <c r="B180" s="12" t="s">
        <v>189</v>
      </c>
      <c r="C180" s="13"/>
      <c r="D180" s="14"/>
      <c r="E180" s="14"/>
    </row>
    <row r="181" spans="1:10" ht="15.75" x14ac:dyDescent="0.2">
      <c r="A181" s="11"/>
      <c r="B181" s="12" t="s">
        <v>190</v>
      </c>
      <c r="C181" s="13"/>
      <c r="D181" s="14"/>
      <c r="E181" s="14"/>
    </row>
    <row r="182" spans="1:10" ht="15.75" x14ac:dyDescent="0.2">
      <c r="A182" s="11"/>
      <c r="B182" s="12" t="s">
        <v>191</v>
      </c>
      <c r="C182" s="13"/>
      <c r="D182" s="14"/>
      <c r="E182" s="14"/>
    </row>
    <row r="183" spans="1:10" ht="15.75" x14ac:dyDescent="0.2">
      <c r="A183" s="11"/>
      <c r="B183" s="12" t="s">
        <v>63</v>
      </c>
      <c r="C183" s="13"/>
      <c r="D183" s="14"/>
      <c r="E183" s="14"/>
    </row>
    <row r="184" spans="1:10" ht="15.75" x14ac:dyDescent="0.2">
      <c r="A184" s="11"/>
      <c r="B184" s="12" t="s">
        <v>229</v>
      </c>
      <c r="C184" s="13"/>
      <c r="D184" s="14"/>
      <c r="E184" s="14"/>
    </row>
    <row r="185" spans="1:10" ht="15.75" x14ac:dyDescent="0.2">
      <c r="A185" s="11"/>
      <c r="B185" s="12" t="s">
        <v>64</v>
      </c>
      <c r="C185" s="13"/>
      <c r="D185" s="14"/>
      <c r="E185" s="14"/>
    </row>
    <row r="186" spans="1:10" ht="15.75" x14ac:dyDescent="0.2">
      <c r="A186" s="11"/>
      <c r="B186" s="12" t="s">
        <v>65</v>
      </c>
      <c r="C186" s="13"/>
      <c r="D186" s="14"/>
      <c r="E186" s="14"/>
    </row>
    <row r="187" spans="1:10" ht="15.75" x14ac:dyDescent="0.2">
      <c r="A187" s="11"/>
      <c r="B187" s="12" t="s">
        <v>66</v>
      </c>
      <c r="C187" s="13"/>
      <c r="D187" s="14"/>
      <c r="E187" s="14"/>
    </row>
    <row r="188" spans="1:10" ht="15.75" x14ac:dyDescent="0.2">
      <c r="A188" s="11"/>
      <c r="B188" s="12" t="s">
        <v>67</v>
      </c>
      <c r="C188" s="13"/>
      <c r="D188" s="14"/>
      <c r="E188" s="14"/>
    </row>
    <row r="189" spans="1:10" ht="15.75" x14ac:dyDescent="0.2">
      <c r="A189" s="11"/>
      <c r="B189" s="12" t="s">
        <v>379</v>
      </c>
      <c r="C189" s="13"/>
      <c r="D189" s="14"/>
      <c r="E189" s="14"/>
    </row>
    <row r="190" spans="1:10" ht="15.75" x14ac:dyDescent="0.2">
      <c r="A190" s="11"/>
      <c r="B190" s="12" t="s">
        <v>192</v>
      </c>
      <c r="C190" s="13"/>
      <c r="D190" s="14"/>
      <c r="E190" s="14"/>
    </row>
    <row r="191" spans="1:10" ht="15.75" x14ac:dyDescent="0.2">
      <c r="A191" s="11"/>
      <c r="B191" s="12" t="s">
        <v>380</v>
      </c>
      <c r="C191" s="13"/>
      <c r="D191" s="14"/>
      <c r="E191" s="14"/>
    </row>
    <row r="192" spans="1:10" s="5" customFormat="1" ht="15.75" x14ac:dyDescent="0.2">
      <c r="A192" s="11"/>
      <c r="B192" s="12" t="s">
        <v>196</v>
      </c>
      <c r="C192" s="13"/>
      <c r="D192" s="14"/>
      <c r="E192" s="14"/>
      <c r="F192" s="17"/>
      <c r="G192" s="17"/>
      <c r="H192" s="17"/>
      <c r="I192" s="17"/>
      <c r="J192" s="17"/>
    </row>
    <row r="193" spans="1:10" s="5" customFormat="1" ht="15.75" x14ac:dyDescent="0.2">
      <c r="A193" s="11"/>
      <c r="B193" s="12" t="s">
        <v>194</v>
      </c>
      <c r="C193" s="13"/>
      <c r="D193" s="14"/>
      <c r="E193" s="14"/>
      <c r="F193" s="17"/>
      <c r="G193" s="17"/>
      <c r="H193" s="17"/>
      <c r="I193" s="17"/>
      <c r="J193" s="17"/>
    </row>
    <row r="194" spans="1:10" s="5" customFormat="1" ht="15.75" x14ac:dyDescent="0.2">
      <c r="A194" s="11"/>
      <c r="B194" s="12" t="s">
        <v>195</v>
      </c>
      <c r="C194" s="13"/>
      <c r="D194" s="14"/>
      <c r="E194" s="14"/>
      <c r="F194" s="17"/>
      <c r="G194" s="17"/>
      <c r="H194" s="17"/>
      <c r="I194" s="17"/>
      <c r="J194" s="17"/>
    </row>
    <row r="195" spans="1:10" s="5" customFormat="1" ht="15.75" x14ac:dyDescent="0.2">
      <c r="A195" s="11"/>
      <c r="B195" s="12" t="s">
        <v>197</v>
      </c>
      <c r="C195" s="13"/>
      <c r="D195" s="14"/>
      <c r="E195" s="14"/>
      <c r="F195" s="17"/>
      <c r="G195" s="17"/>
      <c r="H195" s="17"/>
      <c r="I195" s="17"/>
      <c r="J195" s="17"/>
    </row>
    <row r="196" spans="1:10" s="5" customFormat="1" ht="15.75" x14ac:dyDescent="0.2">
      <c r="A196" s="11"/>
      <c r="B196" s="12" t="s">
        <v>198</v>
      </c>
      <c r="C196" s="13"/>
      <c r="D196" s="14"/>
      <c r="E196" s="14"/>
      <c r="F196" s="17"/>
      <c r="G196" s="17"/>
      <c r="H196" s="17"/>
      <c r="I196" s="17"/>
      <c r="J196" s="17"/>
    </row>
    <row r="197" spans="1:10" s="5" customFormat="1" ht="15.75" x14ac:dyDescent="0.2">
      <c r="A197" s="11"/>
      <c r="B197" s="12" t="s">
        <v>199</v>
      </c>
      <c r="C197" s="13"/>
      <c r="D197" s="14"/>
      <c r="E197" s="14"/>
      <c r="F197" s="17"/>
      <c r="G197" s="17"/>
      <c r="H197" s="17"/>
      <c r="I197" s="17"/>
      <c r="J197" s="17"/>
    </row>
    <row r="198" spans="1:10" s="5" customFormat="1" ht="15.75" x14ac:dyDescent="0.2">
      <c r="A198" s="11"/>
      <c r="B198" s="12" t="s">
        <v>200</v>
      </c>
      <c r="C198" s="13"/>
      <c r="D198" s="14"/>
      <c r="E198" s="14"/>
      <c r="F198" s="17"/>
      <c r="G198" s="17"/>
      <c r="H198" s="17"/>
      <c r="I198" s="17"/>
      <c r="J198" s="17"/>
    </row>
    <row r="199" spans="1:10" s="5" customFormat="1" ht="15.75" x14ac:dyDescent="0.2">
      <c r="A199" s="11"/>
      <c r="B199" s="12" t="s">
        <v>201</v>
      </c>
      <c r="C199" s="13"/>
      <c r="D199" s="14"/>
      <c r="E199" s="14"/>
      <c r="F199" s="17"/>
      <c r="G199" s="17"/>
      <c r="H199" s="17"/>
      <c r="I199" s="17"/>
      <c r="J199" s="17"/>
    </row>
    <row r="200" spans="1:10" s="5" customFormat="1" ht="15.75" x14ac:dyDescent="0.2">
      <c r="A200" s="11"/>
      <c r="B200" s="12" t="s">
        <v>202</v>
      </c>
      <c r="C200" s="13"/>
      <c r="D200" s="14"/>
      <c r="E200" s="14"/>
      <c r="F200" s="17"/>
      <c r="G200" s="17"/>
      <c r="H200" s="17"/>
      <c r="I200" s="17"/>
      <c r="J200" s="17"/>
    </row>
    <row r="201" spans="1:10" s="5" customFormat="1" ht="15.75" x14ac:dyDescent="0.2">
      <c r="A201" s="11"/>
      <c r="B201" s="12" t="s">
        <v>193</v>
      </c>
      <c r="C201" s="13"/>
      <c r="D201" s="14"/>
      <c r="E201" s="14"/>
      <c r="F201" s="17"/>
      <c r="G201" s="17"/>
      <c r="H201" s="17"/>
      <c r="I201" s="17"/>
      <c r="J201" s="17"/>
    </row>
    <row r="202" spans="1:10" s="5" customFormat="1" ht="15.75" x14ac:dyDescent="0.2">
      <c r="A202" s="11"/>
      <c r="B202" s="12" t="s">
        <v>203</v>
      </c>
      <c r="C202" s="13"/>
      <c r="D202" s="14"/>
      <c r="E202" s="14"/>
      <c r="F202" s="17"/>
      <c r="G202" s="17"/>
      <c r="H202" s="17"/>
      <c r="I202" s="17"/>
      <c r="J202" s="17"/>
    </row>
    <row r="203" spans="1:10" s="5" customFormat="1" ht="15.75" x14ac:dyDescent="0.2">
      <c r="A203" s="11"/>
      <c r="B203" s="12" t="s">
        <v>204</v>
      </c>
      <c r="C203" s="13"/>
      <c r="D203" s="14"/>
      <c r="E203" s="14"/>
      <c r="F203" s="17"/>
      <c r="G203" s="17"/>
      <c r="H203" s="17"/>
      <c r="I203" s="17"/>
      <c r="J203" s="17"/>
    </row>
    <row r="204" spans="1:10" s="5" customFormat="1" ht="15.75" x14ac:dyDescent="0.2">
      <c r="A204" s="11"/>
      <c r="B204" s="12" t="s">
        <v>205</v>
      </c>
      <c r="C204" s="13"/>
      <c r="D204" s="14"/>
      <c r="E204" s="14"/>
      <c r="F204" s="17"/>
      <c r="G204" s="17"/>
      <c r="H204" s="17"/>
      <c r="I204" s="17"/>
      <c r="J204" s="17"/>
    </row>
    <row r="205" spans="1:10" s="5" customFormat="1" ht="15.75" x14ac:dyDescent="0.2">
      <c r="A205" s="11"/>
      <c r="B205" s="12" t="s">
        <v>230</v>
      </c>
      <c r="C205" s="13"/>
      <c r="D205" s="14"/>
      <c r="E205" s="14"/>
      <c r="F205" s="17"/>
      <c r="G205" s="17"/>
      <c r="H205" s="17"/>
      <c r="I205" s="17"/>
      <c r="J205" s="17"/>
    </row>
    <row r="206" spans="1:10" s="5" customFormat="1" ht="15.75" x14ac:dyDescent="0.2">
      <c r="A206" s="11"/>
      <c r="B206" s="12" t="s">
        <v>135</v>
      </c>
      <c r="C206" s="13"/>
      <c r="D206" s="14"/>
      <c r="E206" s="14"/>
      <c r="F206" s="17"/>
      <c r="G206" s="17"/>
      <c r="H206" s="17"/>
      <c r="I206" s="17"/>
      <c r="J206" s="17"/>
    </row>
    <row r="207" spans="1:10" s="5" customFormat="1" ht="15.75" x14ac:dyDescent="0.2">
      <c r="A207" s="11"/>
      <c r="B207" s="12" t="s">
        <v>317</v>
      </c>
      <c r="C207" s="13"/>
      <c r="D207" s="14"/>
      <c r="E207" s="14"/>
      <c r="F207" s="17"/>
      <c r="G207" s="17"/>
      <c r="H207" s="17"/>
      <c r="I207" s="17"/>
      <c r="J207" s="17"/>
    </row>
    <row r="208" spans="1:10" s="5" customFormat="1" ht="15.75" x14ac:dyDescent="0.2">
      <c r="A208" s="11"/>
      <c r="B208" s="12" t="s">
        <v>211</v>
      </c>
      <c r="C208" s="13"/>
      <c r="D208" s="14"/>
      <c r="E208" s="14"/>
      <c r="F208" s="17"/>
      <c r="G208" s="17"/>
      <c r="H208" s="17"/>
      <c r="I208" s="17"/>
      <c r="J208" s="17"/>
    </row>
    <row r="209" spans="1:10" s="5" customFormat="1" ht="15.75" x14ac:dyDescent="0.2">
      <c r="A209" s="11"/>
      <c r="B209" s="12" t="s">
        <v>237</v>
      </c>
      <c r="C209" s="13"/>
      <c r="D209" s="14"/>
      <c r="E209" s="14"/>
      <c r="F209" s="17"/>
      <c r="G209" s="17"/>
      <c r="H209" s="17"/>
      <c r="I209" s="17"/>
      <c r="J209" s="17"/>
    </row>
    <row r="210" spans="1:10" s="5" customFormat="1" ht="15.75" x14ac:dyDescent="0.2">
      <c r="A210" s="11"/>
      <c r="B210" s="12" t="s">
        <v>258</v>
      </c>
      <c r="C210" s="13"/>
      <c r="D210" s="14"/>
      <c r="E210" s="14"/>
      <c r="F210" s="17"/>
      <c r="G210" s="17"/>
      <c r="H210" s="17"/>
      <c r="I210" s="17"/>
      <c r="J210" s="17"/>
    </row>
    <row r="211" spans="1:10" s="5" customFormat="1" ht="15.75" x14ac:dyDescent="0.2">
      <c r="A211" s="11"/>
      <c r="B211" s="12" t="s">
        <v>259</v>
      </c>
      <c r="C211" s="13"/>
      <c r="D211" s="14"/>
      <c r="E211" s="14"/>
      <c r="F211" s="17"/>
      <c r="G211" s="17"/>
      <c r="H211" s="17"/>
      <c r="I211" s="17"/>
      <c r="J211" s="17"/>
    </row>
    <row r="212" spans="1:10" s="5" customFormat="1" ht="15.75" x14ac:dyDescent="0.2">
      <c r="A212" s="11"/>
      <c r="B212" s="12" t="s">
        <v>248</v>
      </c>
      <c r="C212" s="13"/>
      <c r="D212" s="14"/>
      <c r="E212" s="14"/>
      <c r="F212" s="17"/>
      <c r="G212" s="17"/>
      <c r="H212" s="17"/>
      <c r="I212" s="17"/>
      <c r="J212" s="17"/>
    </row>
    <row r="213" spans="1:10" s="5" customFormat="1" ht="15.75" x14ac:dyDescent="0.2">
      <c r="A213" s="11"/>
      <c r="B213" s="12" t="s">
        <v>260</v>
      </c>
      <c r="C213" s="13"/>
      <c r="D213" s="14"/>
      <c r="E213" s="14"/>
      <c r="F213" s="17"/>
      <c r="G213" s="17"/>
      <c r="H213" s="17"/>
      <c r="I213" s="17"/>
      <c r="J213" s="17"/>
    </row>
    <row r="214" spans="1:10" s="5" customFormat="1" ht="15.75" x14ac:dyDescent="0.2">
      <c r="A214" s="11"/>
      <c r="B214" s="12" t="s">
        <v>261</v>
      </c>
      <c r="C214" s="13"/>
      <c r="D214" s="14"/>
      <c r="E214" s="14"/>
      <c r="F214" s="17"/>
      <c r="G214" s="17"/>
      <c r="H214" s="17"/>
      <c r="I214" s="17"/>
      <c r="J214" s="17"/>
    </row>
    <row r="215" spans="1:10" s="5" customFormat="1" ht="15.75" x14ac:dyDescent="0.2">
      <c r="A215" s="11"/>
      <c r="B215" s="12" t="s">
        <v>262</v>
      </c>
      <c r="C215" s="13"/>
      <c r="D215" s="14"/>
      <c r="E215" s="14"/>
      <c r="F215" s="17"/>
      <c r="G215" s="17"/>
      <c r="H215" s="17"/>
      <c r="I215" s="17"/>
      <c r="J215" s="17"/>
    </row>
    <row r="216" spans="1:10" s="5" customFormat="1" ht="15.75" x14ac:dyDescent="0.2">
      <c r="A216" s="11"/>
      <c r="B216" s="12" t="s">
        <v>249</v>
      </c>
      <c r="C216" s="13"/>
      <c r="D216" s="14"/>
      <c r="E216" s="14"/>
      <c r="F216" s="17"/>
      <c r="G216" s="17"/>
      <c r="H216" s="17"/>
      <c r="I216" s="17"/>
      <c r="J216" s="17"/>
    </row>
    <row r="217" spans="1:10" s="5" customFormat="1" ht="15.75" x14ac:dyDescent="0.2">
      <c r="A217" s="11"/>
      <c r="B217" s="12" t="s">
        <v>250</v>
      </c>
      <c r="C217" s="13"/>
      <c r="D217" s="14"/>
      <c r="E217" s="14"/>
      <c r="F217" s="17"/>
      <c r="G217" s="17"/>
      <c r="H217" s="17"/>
      <c r="I217" s="17"/>
      <c r="J217" s="17"/>
    </row>
    <row r="218" spans="1:10" s="5" customFormat="1" ht="15.75" x14ac:dyDescent="0.2">
      <c r="A218" s="11"/>
      <c r="B218" s="12" t="s">
        <v>238</v>
      </c>
      <c r="C218" s="13"/>
      <c r="D218" s="14"/>
      <c r="E218" s="14"/>
      <c r="F218" s="17"/>
      <c r="G218" s="17"/>
      <c r="H218" s="17"/>
      <c r="I218" s="17"/>
      <c r="J218" s="17"/>
    </row>
    <row r="219" spans="1:10" s="5" customFormat="1" ht="31.5" x14ac:dyDescent="0.2">
      <c r="A219" s="11"/>
      <c r="B219" s="12" t="s">
        <v>242</v>
      </c>
      <c r="C219" s="13"/>
      <c r="D219" s="14"/>
      <c r="E219" s="14"/>
      <c r="F219" s="17"/>
      <c r="G219" s="17"/>
      <c r="H219" s="17"/>
      <c r="I219" s="17"/>
      <c r="J219" s="17"/>
    </row>
    <row r="220" spans="1:10" s="5" customFormat="1" ht="15.75" x14ac:dyDescent="0.2">
      <c r="A220" s="11"/>
      <c r="B220" s="12" t="s">
        <v>319</v>
      </c>
      <c r="C220" s="13"/>
      <c r="D220" s="14"/>
      <c r="E220" s="14"/>
      <c r="F220" s="17"/>
      <c r="G220" s="17"/>
      <c r="H220" s="17"/>
      <c r="I220" s="17"/>
      <c r="J220" s="17"/>
    </row>
    <row r="221" spans="1:10" s="5" customFormat="1" ht="15.75" x14ac:dyDescent="0.2">
      <c r="A221" s="11"/>
      <c r="B221" s="12" t="s">
        <v>245</v>
      </c>
      <c r="C221" s="13"/>
      <c r="D221" s="14"/>
      <c r="E221" s="14"/>
      <c r="F221" s="17"/>
      <c r="G221" s="17"/>
      <c r="H221" s="17"/>
      <c r="I221" s="17"/>
      <c r="J221" s="17"/>
    </row>
    <row r="222" spans="1:10" s="5" customFormat="1" ht="15.75" x14ac:dyDescent="0.2">
      <c r="A222" s="11"/>
      <c r="B222" s="12" t="s">
        <v>246</v>
      </c>
      <c r="C222" s="13"/>
      <c r="D222" s="14"/>
      <c r="E222" s="14"/>
      <c r="F222" s="17"/>
      <c r="G222" s="17"/>
      <c r="H222" s="17"/>
      <c r="I222" s="17"/>
      <c r="J222" s="17"/>
    </row>
    <row r="223" spans="1:10" s="5" customFormat="1" ht="15.75" x14ac:dyDescent="0.2">
      <c r="A223" s="11"/>
      <c r="B223" s="12" t="s">
        <v>239</v>
      </c>
      <c r="C223" s="13"/>
      <c r="D223" s="14"/>
      <c r="E223" s="14"/>
      <c r="F223" s="17"/>
      <c r="G223" s="17"/>
      <c r="H223" s="17"/>
      <c r="I223" s="17"/>
      <c r="J223" s="17"/>
    </row>
    <row r="224" spans="1:10" s="5" customFormat="1" ht="15.75" x14ac:dyDescent="0.2">
      <c r="A224" s="11"/>
      <c r="B224" s="12" t="s">
        <v>240</v>
      </c>
      <c r="C224" s="13"/>
      <c r="D224" s="14"/>
      <c r="E224" s="14"/>
      <c r="F224" s="17"/>
      <c r="G224" s="17"/>
      <c r="H224" s="17"/>
      <c r="I224" s="17"/>
      <c r="J224" s="17"/>
    </row>
    <row r="225" spans="1:10" s="5" customFormat="1" ht="15.75" x14ac:dyDescent="0.2">
      <c r="A225" s="11"/>
      <c r="B225" s="12" t="s">
        <v>247</v>
      </c>
      <c r="C225" s="13"/>
      <c r="D225" s="14"/>
      <c r="E225" s="14"/>
      <c r="F225" s="17"/>
      <c r="G225" s="17"/>
      <c r="H225" s="17"/>
      <c r="I225" s="17"/>
      <c r="J225" s="17"/>
    </row>
    <row r="226" spans="1:10" s="5" customFormat="1" ht="15.75" x14ac:dyDescent="0.2">
      <c r="A226" s="11"/>
      <c r="B226" s="12" t="s">
        <v>241</v>
      </c>
      <c r="C226" s="13"/>
      <c r="D226" s="14"/>
      <c r="E226" s="14"/>
      <c r="F226" s="17"/>
      <c r="G226" s="17"/>
      <c r="H226" s="17"/>
      <c r="I226" s="17"/>
      <c r="J226" s="17"/>
    </row>
    <row r="227" spans="1:10" s="5" customFormat="1" ht="15.75" x14ac:dyDescent="0.2">
      <c r="A227" s="11"/>
      <c r="B227" s="12" t="s">
        <v>243</v>
      </c>
      <c r="C227" s="13"/>
      <c r="D227" s="14"/>
      <c r="E227" s="14"/>
      <c r="F227" s="17"/>
      <c r="G227" s="17"/>
      <c r="H227" s="17"/>
      <c r="I227" s="17"/>
      <c r="J227" s="17"/>
    </row>
    <row r="228" spans="1:10" s="5" customFormat="1" ht="15.75" x14ac:dyDescent="0.2">
      <c r="A228" s="11"/>
      <c r="B228" s="12" t="s">
        <v>244</v>
      </c>
      <c r="C228" s="13"/>
      <c r="D228" s="14"/>
      <c r="E228" s="14"/>
      <c r="F228" s="17"/>
      <c r="G228" s="17"/>
      <c r="H228" s="17"/>
      <c r="I228" s="17"/>
      <c r="J228" s="17"/>
    </row>
    <row r="229" spans="1:10" s="5" customFormat="1" ht="15.75" x14ac:dyDescent="0.2">
      <c r="A229" s="11"/>
      <c r="B229" s="12" t="s">
        <v>253</v>
      </c>
      <c r="C229" s="13"/>
      <c r="D229" s="14"/>
      <c r="E229" s="14"/>
      <c r="F229" s="17"/>
      <c r="G229" s="17"/>
      <c r="H229" s="17"/>
      <c r="I229" s="17"/>
      <c r="J229" s="17"/>
    </row>
    <row r="230" spans="1:10" s="5" customFormat="1" ht="15.75" x14ac:dyDescent="0.2">
      <c r="A230" s="11"/>
      <c r="B230" s="12" t="s">
        <v>236</v>
      </c>
      <c r="C230" s="13"/>
      <c r="D230" s="14"/>
      <c r="E230" s="14"/>
      <c r="F230" s="17"/>
      <c r="G230" s="17"/>
      <c r="H230" s="17"/>
      <c r="I230" s="17"/>
      <c r="J230" s="17"/>
    </row>
    <row r="231" spans="1:10" s="5" customFormat="1" ht="15.75" x14ac:dyDescent="0.2">
      <c r="A231" s="11"/>
      <c r="B231" s="12" t="s">
        <v>263</v>
      </c>
      <c r="C231" s="13"/>
      <c r="D231" s="14"/>
      <c r="E231" s="14"/>
      <c r="F231" s="17"/>
      <c r="G231" s="17"/>
      <c r="H231" s="17"/>
      <c r="I231" s="17"/>
      <c r="J231" s="17"/>
    </row>
    <row r="232" spans="1:10" s="5" customFormat="1" ht="15.75" x14ac:dyDescent="0.2">
      <c r="A232" s="11"/>
      <c r="B232" s="12" t="s">
        <v>264</v>
      </c>
      <c r="C232" s="13"/>
      <c r="D232" s="14"/>
      <c r="E232" s="14"/>
      <c r="F232" s="17"/>
      <c r="G232" s="17"/>
      <c r="H232" s="17"/>
      <c r="I232" s="17"/>
      <c r="J232" s="17"/>
    </row>
    <row r="233" spans="1:10" s="5" customFormat="1" ht="15.75" x14ac:dyDescent="0.2">
      <c r="A233" s="11"/>
      <c r="B233" s="12" t="s">
        <v>315</v>
      </c>
      <c r="C233" s="13"/>
      <c r="D233" s="14"/>
      <c r="E233" s="14"/>
      <c r="F233" s="17"/>
      <c r="G233" s="17"/>
      <c r="H233" s="17"/>
      <c r="I233" s="17"/>
      <c r="J233" s="17"/>
    </row>
    <row r="234" spans="1:10" s="5" customFormat="1" ht="15.75" x14ac:dyDescent="0.2">
      <c r="A234" s="11"/>
      <c r="B234" s="12" t="s">
        <v>266</v>
      </c>
      <c r="C234" s="13"/>
      <c r="D234" s="14"/>
      <c r="E234" s="14"/>
      <c r="F234" s="17"/>
      <c r="G234" s="17"/>
      <c r="H234" s="17"/>
      <c r="I234" s="17"/>
      <c r="J234" s="17"/>
    </row>
    <row r="235" spans="1:10" s="5" customFormat="1" ht="15.75" x14ac:dyDescent="0.2">
      <c r="A235" s="11"/>
      <c r="B235" s="12" t="s">
        <v>265</v>
      </c>
      <c r="C235" s="13"/>
      <c r="D235" s="14"/>
      <c r="E235" s="14"/>
      <c r="F235" s="17"/>
      <c r="G235" s="17"/>
      <c r="H235" s="17"/>
      <c r="I235" s="17"/>
      <c r="J235" s="17"/>
    </row>
    <row r="236" spans="1:10" s="5" customFormat="1" ht="15.75" x14ac:dyDescent="0.2">
      <c r="A236" s="11"/>
      <c r="B236" s="12" t="s">
        <v>267</v>
      </c>
      <c r="C236" s="13"/>
      <c r="D236" s="14"/>
      <c r="E236" s="14"/>
      <c r="F236" s="17"/>
      <c r="G236" s="17"/>
      <c r="H236" s="17"/>
      <c r="I236" s="17"/>
      <c r="J236" s="17"/>
    </row>
    <row r="237" spans="1:10" s="5" customFormat="1" ht="15.75" x14ac:dyDescent="0.2">
      <c r="A237" s="11"/>
      <c r="B237" s="12" t="s">
        <v>253</v>
      </c>
      <c r="C237" s="13"/>
      <c r="D237" s="14"/>
      <c r="E237" s="14"/>
      <c r="F237" s="17"/>
      <c r="G237" s="17"/>
      <c r="H237" s="17"/>
      <c r="I237" s="17"/>
      <c r="J237" s="17"/>
    </row>
    <row r="238" spans="1:10" s="5" customFormat="1" ht="15.75" x14ac:dyDescent="0.2">
      <c r="A238" s="11"/>
      <c r="B238" s="12" t="s">
        <v>236</v>
      </c>
      <c r="C238" s="13"/>
      <c r="D238" s="14"/>
      <c r="E238" s="14"/>
      <c r="F238" s="17"/>
      <c r="G238" s="17"/>
      <c r="H238" s="17"/>
      <c r="I238" s="17"/>
      <c r="J238" s="17"/>
    </row>
    <row r="239" spans="1:10" s="5" customFormat="1" ht="15.75" x14ac:dyDescent="0.2">
      <c r="A239" s="11"/>
      <c r="B239" s="12" t="s">
        <v>359</v>
      </c>
      <c r="C239" s="13"/>
      <c r="D239" s="14"/>
      <c r="E239" s="14"/>
      <c r="F239" s="17"/>
      <c r="G239" s="17"/>
      <c r="H239" s="17"/>
      <c r="I239" s="17"/>
      <c r="J239" s="17"/>
    </row>
    <row r="240" spans="1:10" s="5" customFormat="1" ht="15.75" x14ac:dyDescent="0.2">
      <c r="A240" s="11"/>
      <c r="B240" s="12" t="s">
        <v>206</v>
      </c>
      <c r="C240" s="13"/>
      <c r="D240" s="14"/>
      <c r="E240" s="14"/>
      <c r="F240" s="17"/>
      <c r="G240" s="17"/>
      <c r="H240" s="17"/>
      <c r="I240" s="17"/>
      <c r="J240" s="17"/>
    </row>
    <row r="241" spans="1:10" s="5" customFormat="1" ht="15.75" x14ac:dyDescent="0.2">
      <c r="A241" s="11"/>
      <c r="B241" s="12" t="s">
        <v>318</v>
      </c>
      <c r="C241" s="13"/>
      <c r="D241" s="14"/>
      <c r="E241" s="14"/>
      <c r="F241" s="17"/>
      <c r="G241" s="17"/>
      <c r="H241" s="17"/>
      <c r="I241" s="17"/>
      <c r="J241" s="17"/>
    </row>
    <row r="242" spans="1:10" s="5" customFormat="1" ht="15.75" x14ac:dyDescent="0.2">
      <c r="A242" s="11"/>
      <c r="B242" s="12" t="s">
        <v>232</v>
      </c>
      <c r="C242" s="13"/>
      <c r="D242" s="14"/>
      <c r="E242" s="14"/>
      <c r="F242" s="17"/>
      <c r="G242" s="17"/>
      <c r="H242" s="17"/>
      <c r="I242" s="17"/>
      <c r="J242" s="17"/>
    </row>
    <row r="243" spans="1:10" s="5" customFormat="1" ht="15.75" x14ac:dyDescent="0.2">
      <c r="A243" s="11"/>
      <c r="B243" s="12" t="s">
        <v>233</v>
      </c>
      <c r="C243" s="13"/>
      <c r="D243" s="14"/>
      <c r="E243" s="14"/>
      <c r="F243" s="17"/>
      <c r="G243" s="17"/>
      <c r="H243" s="17"/>
      <c r="I243" s="17"/>
      <c r="J243" s="17"/>
    </row>
    <row r="244" spans="1:10" s="5" customFormat="1" ht="15.75" x14ac:dyDescent="0.2">
      <c r="A244" s="11"/>
      <c r="B244" s="12" t="s">
        <v>234</v>
      </c>
      <c r="C244" s="13"/>
      <c r="D244" s="14"/>
      <c r="E244" s="14"/>
      <c r="F244" s="17"/>
      <c r="G244" s="17"/>
      <c r="H244" s="17"/>
      <c r="I244" s="17"/>
      <c r="J244" s="17"/>
    </row>
    <row r="245" spans="1:10" s="5" customFormat="1" ht="15.75" x14ac:dyDescent="0.2">
      <c r="A245" s="11"/>
      <c r="B245" s="12" t="s">
        <v>235</v>
      </c>
      <c r="C245" s="13"/>
      <c r="D245" s="14"/>
      <c r="E245" s="14"/>
      <c r="F245" s="17"/>
      <c r="G245" s="17"/>
      <c r="H245" s="17"/>
      <c r="I245" s="17"/>
      <c r="J245" s="17"/>
    </row>
    <row r="246" spans="1:10" s="5" customFormat="1" ht="15.75" x14ac:dyDescent="0.2">
      <c r="A246" s="11"/>
      <c r="B246" s="12" t="s">
        <v>211</v>
      </c>
      <c r="C246" s="13"/>
      <c r="D246" s="14"/>
      <c r="E246" s="14"/>
      <c r="F246" s="17"/>
      <c r="G246" s="17"/>
      <c r="H246" s="17"/>
      <c r="I246" s="17"/>
      <c r="J246" s="17"/>
    </row>
    <row r="247" spans="1:10" s="5" customFormat="1" ht="15.75" x14ac:dyDescent="0.2">
      <c r="A247" s="11"/>
      <c r="B247" s="12" t="s">
        <v>237</v>
      </c>
      <c r="C247" s="13"/>
      <c r="D247" s="14"/>
      <c r="E247" s="14"/>
      <c r="F247" s="17"/>
      <c r="G247" s="17"/>
      <c r="H247" s="17"/>
      <c r="I247" s="17"/>
      <c r="J247" s="17"/>
    </row>
    <row r="248" spans="1:10" s="5" customFormat="1" ht="15.75" x14ac:dyDescent="0.2">
      <c r="A248" s="11"/>
      <c r="B248" s="12" t="s">
        <v>258</v>
      </c>
      <c r="C248" s="13"/>
      <c r="D248" s="14"/>
      <c r="E248" s="14"/>
      <c r="F248" s="17"/>
      <c r="G248" s="17"/>
      <c r="H248" s="17"/>
      <c r="I248" s="17"/>
      <c r="J248" s="17"/>
    </row>
    <row r="249" spans="1:10" s="5" customFormat="1" ht="15.75" x14ac:dyDescent="0.2">
      <c r="A249" s="11"/>
      <c r="B249" s="12" t="s">
        <v>259</v>
      </c>
      <c r="C249" s="13"/>
      <c r="D249" s="14"/>
      <c r="E249" s="14"/>
      <c r="F249" s="17"/>
      <c r="G249" s="17"/>
      <c r="H249" s="17"/>
      <c r="I249" s="17"/>
      <c r="J249" s="17"/>
    </row>
    <row r="250" spans="1:10" s="5" customFormat="1" ht="15.75" x14ac:dyDescent="0.2">
      <c r="A250" s="11"/>
      <c r="B250" s="12" t="s">
        <v>248</v>
      </c>
      <c r="C250" s="13"/>
      <c r="D250" s="14"/>
      <c r="E250" s="14"/>
      <c r="F250" s="17"/>
      <c r="G250" s="17"/>
      <c r="H250" s="17"/>
      <c r="I250" s="17"/>
      <c r="J250" s="17"/>
    </row>
    <row r="251" spans="1:10" s="5" customFormat="1" ht="15.75" x14ac:dyDescent="0.2">
      <c r="A251" s="11"/>
      <c r="B251" s="12" t="s">
        <v>260</v>
      </c>
      <c r="C251" s="13"/>
      <c r="D251" s="14"/>
      <c r="E251" s="14"/>
      <c r="F251" s="17"/>
      <c r="G251" s="17"/>
      <c r="H251" s="17"/>
      <c r="I251" s="17"/>
      <c r="J251" s="17"/>
    </row>
    <row r="252" spans="1:10" s="5" customFormat="1" ht="15.75" x14ac:dyDescent="0.2">
      <c r="A252" s="11"/>
      <c r="B252" s="12" t="s">
        <v>261</v>
      </c>
      <c r="C252" s="13"/>
      <c r="D252" s="14"/>
      <c r="E252" s="14"/>
      <c r="F252" s="17"/>
      <c r="G252" s="17"/>
      <c r="H252" s="17"/>
      <c r="I252" s="17"/>
      <c r="J252" s="17"/>
    </row>
    <row r="253" spans="1:10" s="5" customFormat="1" ht="15.75" x14ac:dyDescent="0.2">
      <c r="A253" s="11"/>
      <c r="B253" s="12" t="s">
        <v>262</v>
      </c>
      <c r="C253" s="13"/>
      <c r="D253" s="14"/>
      <c r="E253" s="14"/>
      <c r="F253" s="17"/>
      <c r="G253" s="17"/>
      <c r="H253" s="17"/>
      <c r="I253" s="17"/>
      <c r="J253" s="17"/>
    </row>
    <row r="254" spans="1:10" s="5" customFormat="1" ht="15.75" x14ac:dyDescent="0.2">
      <c r="A254" s="11"/>
      <c r="B254" s="12" t="s">
        <v>249</v>
      </c>
      <c r="C254" s="13"/>
      <c r="D254" s="14"/>
      <c r="E254" s="14"/>
      <c r="F254" s="17"/>
      <c r="G254" s="17"/>
      <c r="H254" s="17"/>
      <c r="I254" s="17"/>
      <c r="J254" s="17"/>
    </row>
    <row r="255" spans="1:10" s="5" customFormat="1" ht="15.75" x14ac:dyDescent="0.2">
      <c r="A255" s="11"/>
      <c r="B255" s="12" t="s">
        <v>250</v>
      </c>
      <c r="C255" s="13"/>
      <c r="D255" s="14"/>
      <c r="E255" s="14"/>
      <c r="F255" s="17"/>
      <c r="G255" s="17"/>
      <c r="H255" s="17"/>
      <c r="I255" s="17"/>
      <c r="J255" s="17"/>
    </row>
    <row r="256" spans="1:10" s="5" customFormat="1" ht="15.75" x14ac:dyDescent="0.2">
      <c r="A256" s="11"/>
      <c r="B256" s="12" t="s">
        <v>238</v>
      </c>
      <c r="C256" s="13"/>
      <c r="D256" s="14"/>
      <c r="E256" s="14"/>
      <c r="F256" s="17"/>
      <c r="G256" s="17"/>
      <c r="H256" s="17"/>
      <c r="I256" s="17"/>
      <c r="J256" s="17"/>
    </row>
    <row r="257" spans="1:10" s="5" customFormat="1" ht="31.5" x14ac:dyDescent="0.2">
      <c r="A257" s="11"/>
      <c r="B257" s="12" t="s">
        <v>251</v>
      </c>
      <c r="C257" s="13"/>
      <c r="D257" s="14"/>
      <c r="E257" s="14"/>
      <c r="F257" s="17"/>
      <c r="G257" s="17"/>
      <c r="H257" s="17"/>
      <c r="I257" s="17"/>
      <c r="J257" s="17"/>
    </row>
    <row r="258" spans="1:10" s="5" customFormat="1" ht="15.75" x14ac:dyDescent="0.2">
      <c r="A258" s="11"/>
      <c r="B258" s="12" t="s">
        <v>319</v>
      </c>
      <c r="C258" s="13"/>
      <c r="D258" s="14"/>
      <c r="E258" s="14"/>
      <c r="F258" s="17"/>
      <c r="G258" s="17"/>
      <c r="H258" s="17"/>
      <c r="I258" s="17"/>
      <c r="J258" s="17"/>
    </row>
    <row r="259" spans="1:10" s="5" customFormat="1" ht="15.75" x14ac:dyDescent="0.2">
      <c r="A259" s="11"/>
      <c r="B259" s="12" t="s">
        <v>245</v>
      </c>
      <c r="C259" s="13"/>
      <c r="D259" s="14"/>
      <c r="E259" s="14"/>
      <c r="F259" s="17"/>
      <c r="G259" s="17"/>
      <c r="H259" s="17"/>
      <c r="I259" s="17"/>
      <c r="J259" s="17"/>
    </row>
    <row r="260" spans="1:10" s="5" customFormat="1" ht="15.75" x14ac:dyDescent="0.2">
      <c r="A260" s="11"/>
      <c r="B260" s="12" t="s">
        <v>246</v>
      </c>
      <c r="C260" s="13"/>
      <c r="D260" s="14"/>
      <c r="E260" s="14"/>
      <c r="F260" s="17"/>
      <c r="G260" s="17"/>
      <c r="H260" s="17"/>
      <c r="I260" s="17"/>
      <c r="J260" s="17"/>
    </row>
    <row r="261" spans="1:10" s="5" customFormat="1" ht="15.75" x14ac:dyDescent="0.2">
      <c r="A261" s="11"/>
      <c r="B261" s="12" t="s">
        <v>239</v>
      </c>
      <c r="C261" s="13"/>
      <c r="D261" s="14"/>
      <c r="E261" s="14"/>
      <c r="F261" s="17"/>
      <c r="G261" s="17"/>
      <c r="H261" s="17"/>
      <c r="I261" s="17"/>
      <c r="J261" s="17"/>
    </row>
    <row r="262" spans="1:10" s="5" customFormat="1" ht="15.75" x14ac:dyDescent="0.2">
      <c r="A262" s="11"/>
      <c r="B262" s="12" t="s">
        <v>240</v>
      </c>
      <c r="C262" s="13"/>
      <c r="D262" s="14"/>
      <c r="E262" s="14"/>
      <c r="F262" s="17"/>
      <c r="G262" s="17"/>
      <c r="H262" s="17"/>
      <c r="I262" s="17"/>
      <c r="J262" s="17"/>
    </row>
    <row r="263" spans="1:10" s="5" customFormat="1" ht="15.75" x14ac:dyDescent="0.2">
      <c r="A263" s="11"/>
      <c r="B263" s="12" t="s">
        <v>247</v>
      </c>
      <c r="C263" s="13"/>
      <c r="D263" s="14"/>
      <c r="E263" s="14"/>
      <c r="F263" s="17"/>
      <c r="G263" s="17"/>
      <c r="H263" s="17"/>
      <c r="I263" s="17"/>
      <c r="J263" s="17"/>
    </row>
    <row r="264" spans="1:10" s="5" customFormat="1" ht="15.75" x14ac:dyDescent="0.2">
      <c r="A264" s="11"/>
      <c r="B264" s="12" t="s">
        <v>254</v>
      </c>
      <c r="C264" s="13"/>
      <c r="D264" s="14"/>
      <c r="E264" s="14"/>
      <c r="F264" s="17"/>
      <c r="G264" s="17"/>
      <c r="H264" s="17"/>
      <c r="I264" s="17"/>
      <c r="J264" s="17"/>
    </row>
    <row r="265" spans="1:10" s="5" customFormat="1" ht="15.75" x14ac:dyDescent="0.2">
      <c r="A265" s="11"/>
      <c r="B265" s="12" t="s">
        <v>252</v>
      </c>
      <c r="C265" s="13"/>
      <c r="D265" s="14"/>
      <c r="E265" s="14"/>
      <c r="F265" s="17"/>
      <c r="G265" s="17"/>
      <c r="H265" s="17"/>
      <c r="I265" s="17"/>
      <c r="J265" s="17"/>
    </row>
    <row r="266" spans="1:10" s="5" customFormat="1" ht="15.75" x14ac:dyDescent="0.2">
      <c r="A266" s="11"/>
      <c r="B266" s="12" t="s">
        <v>231</v>
      </c>
      <c r="C266" s="13"/>
      <c r="D266" s="14"/>
      <c r="E266" s="14"/>
      <c r="F266" s="17"/>
      <c r="G266" s="17"/>
      <c r="H266" s="17"/>
      <c r="I266" s="17"/>
      <c r="J266" s="17"/>
    </row>
    <row r="267" spans="1:10" s="5" customFormat="1" ht="15.75" x14ac:dyDescent="0.2">
      <c r="A267" s="11"/>
      <c r="B267" s="12" t="s">
        <v>253</v>
      </c>
      <c r="C267" s="13"/>
      <c r="D267" s="14"/>
      <c r="E267" s="14"/>
      <c r="F267" s="17"/>
      <c r="G267" s="17"/>
      <c r="H267" s="17"/>
      <c r="I267" s="17"/>
      <c r="J267" s="17"/>
    </row>
    <row r="268" spans="1:10" s="5" customFormat="1" ht="15.75" x14ac:dyDescent="0.2">
      <c r="A268" s="11"/>
      <c r="B268" s="12" t="s">
        <v>236</v>
      </c>
      <c r="C268" s="13"/>
      <c r="D268" s="14"/>
      <c r="E268" s="14"/>
      <c r="F268" s="17"/>
      <c r="G268" s="17"/>
      <c r="H268" s="17"/>
      <c r="I268" s="17"/>
      <c r="J268" s="17"/>
    </row>
    <row r="269" spans="1:10" s="5" customFormat="1" ht="15.75" x14ac:dyDescent="0.2">
      <c r="A269" s="11"/>
      <c r="B269" s="12" t="s">
        <v>268</v>
      </c>
      <c r="C269" s="13"/>
      <c r="D269" s="14"/>
      <c r="E269" s="14"/>
      <c r="F269" s="17"/>
      <c r="G269" s="17"/>
      <c r="H269" s="17"/>
      <c r="I269" s="17"/>
      <c r="J269" s="17"/>
    </row>
    <row r="270" spans="1:10" s="5" customFormat="1" ht="15.75" x14ac:dyDescent="0.2">
      <c r="A270" s="11"/>
      <c r="B270" s="12" t="s">
        <v>264</v>
      </c>
      <c r="C270" s="13"/>
      <c r="D270" s="14"/>
      <c r="E270" s="14"/>
      <c r="F270" s="17"/>
      <c r="G270" s="17"/>
      <c r="H270" s="17"/>
      <c r="I270" s="17"/>
      <c r="J270" s="17"/>
    </row>
    <row r="271" spans="1:10" s="5" customFormat="1" ht="15.75" x14ac:dyDescent="0.2">
      <c r="A271" s="11"/>
      <c r="B271" s="12" t="s">
        <v>315</v>
      </c>
      <c r="C271" s="13"/>
      <c r="D271" s="14"/>
      <c r="E271" s="14"/>
      <c r="F271" s="17"/>
      <c r="G271" s="17"/>
      <c r="H271" s="17"/>
      <c r="I271" s="17"/>
      <c r="J271" s="17"/>
    </row>
    <row r="272" spans="1:10" s="5" customFormat="1" ht="15.75" x14ac:dyDescent="0.2">
      <c r="A272" s="11"/>
      <c r="B272" s="12" t="s">
        <v>266</v>
      </c>
      <c r="C272" s="13"/>
      <c r="D272" s="14"/>
      <c r="E272" s="14"/>
      <c r="F272" s="17"/>
      <c r="G272" s="17"/>
      <c r="H272" s="17"/>
      <c r="I272" s="17"/>
      <c r="J272" s="17"/>
    </row>
    <row r="273" spans="1:10" s="5" customFormat="1" ht="15.75" x14ac:dyDescent="0.2">
      <c r="A273" s="11"/>
      <c r="B273" s="12" t="s">
        <v>265</v>
      </c>
      <c r="C273" s="13"/>
      <c r="D273" s="14"/>
      <c r="E273" s="14"/>
      <c r="F273" s="17"/>
      <c r="G273" s="17"/>
      <c r="H273" s="17"/>
      <c r="I273" s="17"/>
      <c r="J273" s="17"/>
    </row>
    <row r="274" spans="1:10" s="5" customFormat="1" ht="15.75" x14ac:dyDescent="0.2">
      <c r="A274" s="11"/>
      <c r="B274" s="12" t="s">
        <v>269</v>
      </c>
      <c r="C274" s="13"/>
      <c r="D274" s="14"/>
      <c r="E274" s="14"/>
      <c r="F274" s="17"/>
      <c r="G274" s="17"/>
      <c r="H274" s="17"/>
      <c r="I274" s="17"/>
      <c r="J274" s="17"/>
    </row>
    <row r="275" spans="1:10" s="5" customFormat="1" ht="15.75" x14ac:dyDescent="0.2">
      <c r="A275" s="11"/>
      <c r="B275" s="12" t="s">
        <v>253</v>
      </c>
      <c r="C275" s="13"/>
      <c r="D275" s="14"/>
      <c r="E275" s="14"/>
      <c r="F275" s="17"/>
      <c r="G275" s="17"/>
      <c r="H275" s="17"/>
      <c r="I275" s="17"/>
      <c r="J275" s="17"/>
    </row>
    <row r="276" spans="1:10" s="5" customFormat="1" ht="15.75" x14ac:dyDescent="0.2">
      <c r="A276" s="11"/>
      <c r="B276" s="12" t="s">
        <v>236</v>
      </c>
      <c r="C276" s="13"/>
      <c r="D276" s="14"/>
      <c r="E276" s="14"/>
      <c r="F276" s="17"/>
      <c r="G276" s="17"/>
      <c r="H276" s="17"/>
      <c r="I276" s="17"/>
      <c r="J276" s="17"/>
    </row>
    <row r="277" spans="1:10" s="5" customFormat="1" ht="31.5" x14ac:dyDescent="0.2">
      <c r="A277" s="11"/>
      <c r="B277" s="12" t="s">
        <v>360</v>
      </c>
      <c r="C277" s="13"/>
      <c r="D277" s="14"/>
      <c r="E277" s="12"/>
      <c r="F277" s="17"/>
      <c r="G277" s="17"/>
      <c r="H277" s="17"/>
      <c r="I277" s="17"/>
      <c r="J277" s="17"/>
    </row>
    <row r="278" spans="1:10" s="7" customFormat="1" ht="15.75" x14ac:dyDescent="0.2">
      <c r="A278" s="11"/>
      <c r="B278" s="12" t="s">
        <v>207</v>
      </c>
      <c r="C278" s="13"/>
      <c r="D278" s="14"/>
      <c r="E278" s="14"/>
      <c r="F278" s="19"/>
      <c r="G278" s="19"/>
      <c r="H278" s="19"/>
      <c r="I278" s="19"/>
      <c r="J278" s="19"/>
    </row>
    <row r="279" spans="1:10" s="7" customFormat="1" ht="15.75" x14ac:dyDescent="0.2">
      <c r="A279" s="11"/>
      <c r="B279" s="12" t="s">
        <v>320</v>
      </c>
      <c r="C279" s="13"/>
      <c r="D279" s="14"/>
      <c r="E279" s="14"/>
      <c r="F279" s="19"/>
      <c r="G279" s="19"/>
      <c r="H279" s="19"/>
      <c r="I279" s="19"/>
      <c r="J279" s="19"/>
    </row>
    <row r="280" spans="1:10" s="7" customFormat="1" ht="15.75" x14ac:dyDescent="0.2">
      <c r="A280" s="11"/>
      <c r="B280" s="12" t="s">
        <v>255</v>
      </c>
      <c r="C280" s="13"/>
      <c r="D280" s="14"/>
      <c r="E280" s="14"/>
      <c r="F280" s="19"/>
      <c r="G280" s="19"/>
      <c r="H280" s="19"/>
      <c r="I280" s="19"/>
      <c r="J280" s="19"/>
    </row>
    <row r="281" spans="1:10" s="7" customFormat="1" ht="15.75" x14ac:dyDescent="0.2">
      <c r="A281" s="11"/>
      <c r="B281" s="12" t="s">
        <v>233</v>
      </c>
      <c r="C281" s="13"/>
      <c r="D281" s="14"/>
      <c r="E281" s="14"/>
      <c r="F281" s="19"/>
      <c r="G281" s="19"/>
      <c r="H281" s="19"/>
      <c r="I281" s="19"/>
      <c r="J281" s="19"/>
    </row>
    <row r="282" spans="1:10" s="7" customFormat="1" ht="15.75" x14ac:dyDescent="0.2">
      <c r="A282" s="11"/>
      <c r="B282" s="12" t="s">
        <v>256</v>
      </c>
      <c r="C282" s="13"/>
      <c r="D282" s="14"/>
      <c r="E282" s="14"/>
      <c r="F282" s="19"/>
      <c r="G282" s="19"/>
      <c r="H282" s="19"/>
      <c r="I282" s="19"/>
      <c r="J282" s="19"/>
    </row>
    <row r="283" spans="1:10" s="7" customFormat="1" ht="15.75" x14ac:dyDescent="0.2">
      <c r="A283" s="11"/>
      <c r="B283" s="12" t="s">
        <v>257</v>
      </c>
      <c r="C283" s="13"/>
      <c r="D283" s="14"/>
      <c r="E283" s="14"/>
      <c r="F283" s="19"/>
      <c r="G283" s="19"/>
      <c r="H283" s="19"/>
      <c r="I283" s="19"/>
      <c r="J283" s="19"/>
    </row>
    <row r="284" spans="1:10" s="7" customFormat="1" ht="15.75" x14ac:dyDescent="0.2">
      <c r="A284" s="11"/>
      <c r="B284" s="12" t="s">
        <v>208</v>
      </c>
      <c r="C284" s="13"/>
      <c r="D284" s="14"/>
      <c r="E284" s="14"/>
      <c r="F284" s="19"/>
      <c r="G284" s="19"/>
      <c r="H284" s="19"/>
      <c r="I284" s="19"/>
      <c r="J284" s="19"/>
    </row>
    <row r="285" spans="1:10" s="5" customFormat="1" ht="15.75" x14ac:dyDescent="0.2">
      <c r="A285" s="11"/>
      <c r="B285" s="12" t="s">
        <v>211</v>
      </c>
      <c r="C285" s="13"/>
      <c r="D285" s="14"/>
      <c r="E285" s="14"/>
      <c r="F285" s="17"/>
      <c r="G285" s="17"/>
      <c r="H285" s="17"/>
      <c r="I285" s="17"/>
      <c r="J285" s="17"/>
    </row>
    <row r="286" spans="1:10" s="5" customFormat="1" ht="15.75" x14ac:dyDescent="0.2">
      <c r="A286" s="11"/>
      <c r="B286" s="12" t="s">
        <v>237</v>
      </c>
      <c r="C286" s="13"/>
      <c r="D286" s="14"/>
      <c r="E286" s="14"/>
      <c r="F286" s="17"/>
      <c r="G286" s="17"/>
      <c r="H286" s="17"/>
      <c r="I286" s="17"/>
      <c r="J286" s="17"/>
    </row>
    <row r="287" spans="1:10" s="5" customFormat="1" ht="15.75" x14ac:dyDescent="0.2">
      <c r="A287" s="11"/>
      <c r="B287" s="12" t="s">
        <v>258</v>
      </c>
      <c r="C287" s="13"/>
      <c r="D287" s="14"/>
      <c r="E287" s="14"/>
      <c r="F287" s="17"/>
      <c r="G287" s="17"/>
      <c r="H287" s="17"/>
      <c r="I287" s="17"/>
      <c r="J287" s="17"/>
    </row>
    <row r="288" spans="1:10" s="5" customFormat="1" ht="15.75" x14ac:dyDescent="0.2">
      <c r="A288" s="11"/>
      <c r="B288" s="12" t="s">
        <v>259</v>
      </c>
      <c r="C288" s="13"/>
      <c r="D288" s="14"/>
      <c r="E288" s="14"/>
      <c r="F288" s="17"/>
      <c r="G288" s="17"/>
      <c r="H288" s="17"/>
      <c r="I288" s="17"/>
      <c r="J288" s="17"/>
    </row>
    <row r="289" spans="1:10" s="5" customFormat="1" ht="15.75" x14ac:dyDescent="0.2">
      <c r="A289" s="11"/>
      <c r="B289" s="12" t="s">
        <v>248</v>
      </c>
      <c r="C289" s="13"/>
      <c r="D289" s="14"/>
      <c r="E289" s="14"/>
      <c r="F289" s="17"/>
      <c r="G289" s="17"/>
      <c r="H289" s="17"/>
      <c r="I289" s="17"/>
      <c r="J289" s="17"/>
    </row>
    <row r="290" spans="1:10" s="5" customFormat="1" ht="15.75" x14ac:dyDescent="0.2">
      <c r="A290" s="11"/>
      <c r="B290" s="12" t="s">
        <v>260</v>
      </c>
      <c r="C290" s="13"/>
      <c r="D290" s="14"/>
      <c r="E290" s="14"/>
      <c r="F290" s="17"/>
      <c r="G290" s="17"/>
      <c r="H290" s="17"/>
      <c r="I290" s="17"/>
      <c r="J290" s="17"/>
    </row>
    <row r="291" spans="1:10" s="5" customFormat="1" ht="15.75" x14ac:dyDescent="0.2">
      <c r="A291" s="11"/>
      <c r="B291" s="12" t="s">
        <v>261</v>
      </c>
      <c r="C291" s="13"/>
      <c r="D291" s="14"/>
      <c r="E291" s="14"/>
      <c r="F291" s="17"/>
      <c r="G291" s="17"/>
      <c r="H291" s="17"/>
      <c r="I291" s="17"/>
      <c r="J291" s="17"/>
    </row>
    <row r="292" spans="1:10" s="5" customFormat="1" ht="15.75" x14ac:dyDescent="0.2">
      <c r="A292" s="11"/>
      <c r="B292" s="12" t="s">
        <v>262</v>
      </c>
      <c r="C292" s="13"/>
      <c r="D292" s="14"/>
      <c r="E292" s="14"/>
      <c r="F292" s="17"/>
      <c r="G292" s="17"/>
      <c r="H292" s="17"/>
      <c r="I292" s="17"/>
      <c r="J292" s="17"/>
    </row>
    <row r="293" spans="1:10" s="5" customFormat="1" ht="15.75" x14ac:dyDescent="0.2">
      <c r="A293" s="11"/>
      <c r="B293" s="12" t="s">
        <v>249</v>
      </c>
      <c r="C293" s="13"/>
      <c r="D293" s="14"/>
      <c r="E293" s="14"/>
      <c r="F293" s="17"/>
      <c r="G293" s="17"/>
      <c r="H293" s="17"/>
      <c r="I293" s="17"/>
      <c r="J293" s="17"/>
    </row>
    <row r="294" spans="1:10" s="5" customFormat="1" ht="15.75" x14ac:dyDescent="0.2">
      <c r="A294" s="11"/>
      <c r="B294" s="12" t="s">
        <v>250</v>
      </c>
      <c r="C294" s="13"/>
      <c r="D294" s="14"/>
      <c r="E294" s="14"/>
      <c r="F294" s="17"/>
      <c r="G294" s="17"/>
      <c r="H294" s="17"/>
      <c r="I294" s="17"/>
      <c r="J294" s="17"/>
    </row>
    <row r="295" spans="1:10" s="5" customFormat="1" ht="15.75" x14ac:dyDescent="0.2">
      <c r="A295" s="11"/>
      <c r="B295" s="12" t="s">
        <v>238</v>
      </c>
      <c r="C295" s="13"/>
      <c r="D295" s="14"/>
      <c r="E295" s="14"/>
      <c r="F295" s="17"/>
      <c r="G295" s="17"/>
      <c r="H295" s="17"/>
      <c r="I295" s="17"/>
      <c r="J295" s="17"/>
    </row>
    <row r="296" spans="1:10" s="5" customFormat="1" ht="31.5" x14ac:dyDescent="0.2">
      <c r="A296" s="11"/>
      <c r="B296" s="12" t="s">
        <v>270</v>
      </c>
      <c r="C296" s="13"/>
      <c r="D296" s="14"/>
      <c r="E296" s="14"/>
      <c r="F296" s="17"/>
      <c r="G296" s="17"/>
      <c r="H296" s="17"/>
      <c r="I296" s="17"/>
      <c r="J296" s="17"/>
    </row>
    <row r="297" spans="1:10" s="5" customFormat="1" ht="15.75" x14ac:dyDescent="0.2">
      <c r="A297" s="11"/>
      <c r="B297" s="12" t="s">
        <v>319</v>
      </c>
      <c r="C297" s="13"/>
      <c r="D297" s="14"/>
      <c r="E297" s="14"/>
      <c r="F297" s="17"/>
      <c r="G297" s="17"/>
      <c r="H297" s="17"/>
      <c r="I297" s="17"/>
      <c r="J297" s="17"/>
    </row>
    <row r="298" spans="1:10" s="5" customFormat="1" ht="15.75" x14ac:dyDescent="0.2">
      <c r="A298" s="11"/>
      <c r="B298" s="12" t="s">
        <v>271</v>
      </c>
      <c r="C298" s="13"/>
      <c r="D298" s="14"/>
      <c r="E298" s="14"/>
      <c r="F298" s="17"/>
      <c r="G298" s="17"/>
      <c r="H298" s="17"/>
      <c r="I298" s="17"/>
      <c r="J298" s="17"/>
    </row>
    <row r="299" spans="1:10" s="5" customFormat="1" ht="15.75" x14ac:dyDescent="0.2">
      <c r="A299" s="11"/>
      <c r="B299" s="12" t="s">
        <v>245</v>
      </c>
      <c r="C299" s="13"/>
      <c r="D299" s="14"/>
      <c r="E299" s="14"/>
      <c r="F299" s="17"/>
      <c r="G299" s="17"/>
      <c r="H299" s="17"/>
      <c r="I299" s="17"/>
      <c r="J299" s="17"/>
    </row>
    <row r="300" spans="1:10" s="5" customFormat="1" ht="15.75" x14ac:dyDescent="0.2">
      <c r="A300" s="11"/>
      <c r="B300" s="12" t="s">
        <v>246</v>
      </c>
      <c r="C300" s="13"/>
      <c r="D300" s="14"/>
      <c r="E300" s="14"/>
      <c r="F300" s="17"/>
      <c r="G300" s="17"/>
      <c r="H300" s="17"/>
      <c r="I300" s="17"/>
      <c r="J300" s="17"/>
    </row>
    <row r="301" spans="1:10" s="5" customFormat="1" ht="15.75" x14ac:dyDescent="0.2">
      <c r="A301" s="11"/>
      <c r="B301" s="12" t="s">
        <v>239</v>
      </c>
      <c r="C301" s="13"/>
      <c r="D301" s="14"/>
      <c r="E301" s="14"/>
      <c r="F301" s="17"/>
      <c r="G301" s="17"/>
      <c r="H301" s="17"/>
      <c r="I301" s="17"/>
      <c r="J301" s="17"/>
    </row>
    <row r="302" spans="1:10" s="5" customFormat="1" ht="15.75" x14ac:dyDescent="0.2">
      <c r="A302" s="11"/>
      <c r="B302" s="12" t="s">
        <v>240</v>
      </c>
      <c r="C302" s="13"/>
      <c r="D302" s="14"/>
      <c r="E302" s="14"/>
      <c r="F302" s="17"/>
      <c r="G302" s="17"/>
      <c r="H302" s="17"/>
      <c r="I302" s="17"/>
      <c r="J302" s="17"/>
    </row>
    <row r="303" spans="1:10" s="5" customFormat="1" ht="15.75" x14ac:dyDescent="0.2">
      <c r="A303" s="11"/>
      <c r="B303" s="12" t="s">
        <v>247</v>
      </c>
      <c r="C303" s="13"/>
      <c r="D303" s="14"/>
      <c r="E303" s="14"/>
      <c r="F303" s="17"/>
      <c r="G303" s="17"/>
      <c r="H303" s="17"/>
      <c r="I303" s="17"/>
      <c r="J303" s="17"/>
    </row>
    <row r="304" spans="1:10" s="5" customFormat="1" ht="15.75" x14ac:dyDescent="0.2">
      <c r="A304" s="11"/>
      <c r="B304" s="12" t="s">
        <v>272</v>
      </c>
      <c r="C304" s="13"/>
      <c r="D304" s="14"/>
      <c r="E304" s="14"/>
      <c r="F304" s="17"/>
      <c r="G304" s="17"/>
      <c r="H304" s="17"/>
      <c r="I304" s="17"/>
      <c r="J304" s="17"/>
    </row>
    <row r="305" spans="1:10" s="5" customFormat="1" ht="15.75" x14ac:dyDescent="0.2">
      <c r="A305" s="11"/>
      <c r="B305" s="12" t="s">
        <v>273</v>
      </c>
      <c r="C305" s="13"/>
      <c r="D305" s="14"/>
      <c r="E305" s="14"/>
      <c r="F305" s="17"/>
      <c r="G305" s="17"/>
      <c r="H305" s="17"/>
      <c r="I305" s="17"/>
      <c r="J305" s="17"/>
    </row>
    <row r="306" spans="1:10" s="5" customFormat="1" ht="15.75" x14ac:dyDescent="0.2">
      <c r="A306" s="11"/>
      <c r="B306" s="12" t="s">
        <v>274</v>
      </c>
      <c r="C306" s="13"/>
      <c r="D306" s="14"/>
      <c r="E306" s="14"/>
      <c r="F306" s="17"/>
      <c r="G306" s="17"/>
      <c r="H306" s="17"/>
      <c r="I306" s="17"/>
      <c r="J306" s="17"/>
    </row>
    <row r="307" spans="1:10" s="5" customFormat="1" ht="15.75" x14ac:dyDescent="0.2">
      <c r="A307" s="11"/>
      <c r="B307" s="12" t="s">
        <v>275</v>
      </c>
      <c r="C307" s="13"/>
      <c r="D307" s="14"/>
      <c r="E307" s="14"/>
      <c r="F307" s="17"/>
      <c r="G307" s="17"/>
      <c r="H307" s="17"/>
      <c r="I307" s="17"/>
      <c r="J307" s="17"/>
    </row>
    <row r="308" spans="1:10" s="5" customFormat="1" ht="15.75" x14ac:dyDescent="0.2">
      <c r="A308" s="11"/>
      <c r="B308" s="12" t="s">
        <v>276</v>
      </c>
      <c r="C308" s="13"/>
      <c r="D308" s="14"/>
      <c r="E308" s="14"/>
      <c r="F308" s="17"/>
      <c r="G308" s="17"/>
      <c r="H308" s="17"/>
      <c r="I308" s="17"/>
      <c r="J308" s="17"/>
    </row>
    <row r="309" spans="1:10" s="5" customFormat="1" ht="15.75" x14ac:dyDescent="0.2">
      <c r="A309" s="11"/>
      <c r="B309" s="12" t="s">
        <v>277</v>
      </c>
      <c r="C309" s="13"/>
      <c r="D309" s="14"/>
      <c r="E309" s="14"/>
      <c r="F309" s="17"/>
      <c r="G309" s="17"/>
      <c r="H309" s="17"/>
      <c r="I309" s="17"/>
      <c r="J309" s="17"/>
    </row>
    <row r="310" spans="1:10" s="5" customFormat="1" ht="15.75" x14ac:dyDescent="0.2">
      <c r="A310" s="11"/>
      <c r="B310" s="12" t="s">
        <v>278</v>
      </c>
      <c r="C310" s="13"/>
      <c r="D310" s="14"/>
      <c r="E310" s="14"/>
      <c r="F310" s="17"/>
      <c r="G310" s="17"/>
      <c r="H310" s="17"/>
      <c r="I310" s="17"/>
      <c r="J310" s="17"/>
    </row>
    <row r="311" spans="1:10" s="5" customFormat="1" ht="15.75" x14ac:dyDescent="0.2">
      <c r="A311" s="11"/>
      <c r="B311" s="12" t="s">
        <v>279</v>
      </c>
      <c r="C311" s="13"/>
      <c r="D311" s="14"/>
      <c r="E311" s="14"/>
      <c r="F311" s="17"/>
      <c r="G311" s="17"/>
      <c r="H311" s="17"/>
      <c r="I311" s="17"/>
      <c r="J311" s="17"/>
    </row>
    <row r="312" spans="1:10" s="5" customFormat="1" ht="15.75" x14ac:dyDescent="0.2">
      <c r="A312" s="11"/>
      <c r="B312" s="12" t="s">
        <v>283</v>
      </c>
      <c r="C312" s="13"/>
      <c r="D312" s="14"/>
      <c r="E312" s="14"/>
      <c r="F312" s="17"/>
      <c r="G312" s="17"/>
      <c r="H312" s="17"/>
      <c r="I312" s="17"/>
      <c r="J312" s="17"/>
    </row>
    <row r="313" spans="1:10" s="5" customFormat="1" ht="15.75" x14ac:dyDescent="0.2">
      <c r="A313" s="11"/>
      <c r="B313" s="12" t="s">
        <v>280</v>
      </c>
      <c r="C313" s="13"/>
      <c r="D313" s="14"/>
      <c r="E313" s="14"/>
      <c r="F313" s="17"/>
      <c r="G313" s="17"/>
      <c r="H313" s="17"/>
      <c r="I313" s="17"/>
      <c r="J313" s="17"/>
    </row>
    <row r="314" spans="1:10" s="5" customFormat="1" ht="15.75" x14ac:dyDescent="0.2">
      <c r="A314" s="11"/>
      <c r="B314" s="12" t="s">
        <v>281</v>
      </c>
      <c r="C314" s="13"/>
      <c r="D314" s="14"/>
      <c r="E314" s="14"/>
      <c r="F314" s="17"/>
      <c r="G314" s="17"/>
      <c r="H314" s="17"/>
      <c r="I314" s="17"/>
      <c r="J314" s="17"/>
    </row>
    <row r="315" spans="1:10" s="5" customFormat="1" ht="15.75" x14ac:dyDescent="0.2">
      <c r="A315" s="11"/>
      <c r="B315" s="12" t="s">
        <v>282</v>
      </c>
      <c r="C315" s="13"/>
      <c r="D315" s="14"/>
      <c r="E315" s="14"/>
      <c r="F315" s="17"/>
      <c r="G315" s="17"/>
      <c r="H315" s="17"/>
      <c r="I315" s="17"/>
      <c r="J315" s="17"/>
    </row>
    <row r="316" spans="1:10" s="5" customFormat="1" ht="15.75" x14ac:dyDescent="0.2">
      <c r="A316" s="11"/>
      <c r="B316" s="12" t="s">
        <v>284</v>
      </c>
      <c r="C316" s="13"/>
      <c r="D316" s="14"/>
      <c r="E316" s="14"/>
      <c r="F316" s="17"/>
      <c r="G316" s="17"/>
      <c r="H316" s="17"/>
      <c r="I316" s="17"/>
      <c r="J316" s="17"/>
    </row>
    <row r="317" spans="1:10" s="5" customFormat="1" ht="15.75" x14ac:dyDescent="0.2">
      <c r="A317" s="11"/>
      <c r="B317" s="12" t="s">
        <v>291</v>
      </c>
      <c r="C317" s="13"/>
      <c r="D317" s="14"/>
      <c r="E317" s="14"/>
      <c r="F317" s="17"/>
      <c r="G317" s="17"/>
      <c r="H317" s="17"/>
      <c r="I317" s="17"/>
      <c r="J317" s="17"/>
    </row>
    <row r="318" spans="1:10" s="5" customFormat="1" ht="15.75" x14ac:dyDescent="0.2">
      <c r="A318" s="11"/>
      <c r="B318" s="12" t="s">
        <v>292</v>
      </c>
      <c r="C318" s="13"/>
      <c r="D318" s="14"/>
      <c r="E318" s="14"/>
      <c r="F318" s="17"/>
      <c r="G318" s="17"/>
      <c r="H318" s="17"/>
      <c r="I318" s="17"/>
      <c r="J318" s="17"/>
    </row>
    <row r="319" spans="1:10" s="5" customFormat="1" ht="15.75" x14ac:dyDescent="0.2">
      <c r="A319" s="11"/>
      <c r="B319" s="12" t="s">
        <v>285</v>
      </c>
      <c r="C319" s="13"/>
      <c r="D319" s="14"/>
      <c r="E319" s="14"/>
      <c r="F319" s="17"/>
      <c r="G319" s="17"/>
      <c r="H319" s="17"/>
      <c r="I319" s="17"/>
      <c r="J319" s="17"/>
    </row>
    <row r="320" spans="1:10" s="5" customFormat="1" ht="15.75" x14ac:dyDescent="0.2">
      <c r="A320" s="11"/>
      <c r="B320" s="12" t="s">
        <v>286</v>
      </c>
      <c r="C320" s="13"/>
      <c r="D320" s="14"/>
      <c r="E320" s="14"/>
      <c r="F320" s="17"/>
      <c r="G320" s="17"/>
      <c r="H320" s="17"/>
      <c r="I320" s="17"/>
      <c r="J320" s="17"/>
    </row>
    <row r="321" spans="1:10" s="5" customFormat="1" ht="15.75" x14ac:dyDescent="0.2">
      <c r="A321" s="11"/>
      <c r="B321" s="12" t="s">
        <v>287</v>
      </c>
      <c r="C321" s="13"/>
      <c r="D321" s="14"/>
      <c r="E321" s="14"/>
      <c r="F321" s="17"/>
      <c r="G321" s="17"/>
      <c r="H321" s="17"/>
      <c r="I321" s="17"/>
      <c r="J321" s="17"/>
    </row>
    <row r="322" spans="1:10" s="5" customFormat="1" ht="15.75" x14ac:dyDescent="0.2">
      <c r="A322" s="11"/>
      <c r="B322" s="12" t="s">
        <v>288</v>
      </c>
      <c r="C322" s="13"/>
      <c r="D322" s="14"/>
      <c r="E322" s="14"/>
      <c r="F322" s="17"/>
      <c r="G322" s="17"/>
      <c r="H322" s="17"/>
      <c r="I322" s="17"/>
      <c r="J322" s="17"/>
    </row>
    <row r="323" spans="1:10" s="5" customFormat="1" ht="15.75" x14ac:dyDescent="0.2">
      <c r="A323" s="11"/>
      <c r="B323" s="12" t="s">
        <v>289</v>
      </c>
      <c r="C323" s="13"/>
      <c r="D323" s="14"/>
      <c r="E323" s="14"/>
      <c r="F323" s="17"/>
      <c r="G323" s="17"/>
      <c r="H323" s="17"/>
      <c r="I323" s="17"/>
      <c r="J323" s="17"/>
    </row>
    <row r="324" spans="1:10" s="5" customFormat="1" ht="15.75" x14ac:dyDescent="0.2">
      <c r="A324" s="11"/>
      <c r="B324" s="12" t="s">
        <v>290</v>
      </c>
      <c r="C324" s="13"/>
      <c r="D324" s="14"/>
      <c r="E324" s="14"/>
      <c r="F324" s="17"/>
      <c r="G324" s="17"/>
      <c r="H324" s="17"/>
      <c r="I324" s="17"/>
      <c r="J324" s="17"/>
    </row>
    <row r="325" spans="1:10" s="5" customFormat="1" ht="15.75" x14ac:dyDescent="0.2">
      <c r="A325" s="11"/>
      <c r="B325" s="12" t="s">
        <v>293</v>
      </c>
      <c r="C325" s="13"/>
      <c r="D325" s="14"/>
      <c r="E325" s="14"/>
      <c r="F325" s="17"/>
      <c r="G325" s="17"/>
      <c r="H325" s="17"/>
      <c r="I325" s="17"/>
      <c r="J325" s="17"/>
    </row>
    <row r="326" spans="1:10" s="5" customFormat="1" ht="15.75" x14ac:dyDescent="0.2">
      <c r="A326" s="11"/>
      <c r="B326" s="12" t="s">
        <v>294</v>
      </c>
      <c r="C326" s="13"/>
      <c r="D326" s="14"/>
      <c r="E326" s="14"/>
      <c r="F326" s="17"/>
      <c r="G326" s="17"/>
      <c r="H326" s="17"/>
      <c r="I326" s="17"/>
      <c r="J326" s="17"/>
    </row>
    <row r="327" spans="1:10" s="5" customFormat="1" ht="15.75" x14ac:dyDescent="0.2">
      <c r="A327" s="11"/>
      <c r="B327" s="12" t="s">
        <v>295</v>
      </c>
      <c r="C327" s="13"/>
      <c r="D327" s="14"/>
      <c r="E327" s="14"/>
      <c r="F327" s="17"/>
      <c r="G327" s="17"/>
      <c r="H327" s="17"/>
      <c r="I327" s="17"/>
      <c r="J327" s="17"/>
    </row>
    <row r="328" spans="1:10" s="5" customFormat="1" ht="15.75" x14ac:dyDescent="0.2">
      <c r="A328" s="11"/>
      <c r="B328" s="12" t="s">
        <v>296</v>
      </c>
      <c r="C328" s="13"/>
      <c r="D328" s="14"/>
      <c r="E328" s="14"/>
      <c r="F328" s="17"/>
      <c r="G328" s="17"/>
      <c r="H328" s="17"/>
      <c r="I328" s="17"/>
      <c r="J328" s="17"/>
    </row>
    <row r="329" spans="1:10" s="5" customFormat="1" ht="15.75" x14ac:dyDescent="0.2">
      <c r="A329" s="11"/>
      <c r="B329" s="12" t="s">
        <v>297</v>
      </c>
      <c r="C329" s="13"/>
      <c r="D329" s="14"/>
      <c r="E329" s="14"/>
      <c r="F329" s="17"/>
      <c r="G329" s="17"/>
      <c r="H329" s="17"/>
      <c r="I329" s="17"/>
      <c r="J329" s="17"/>
    </row>
    <row r="330" spans="1:10" s="5" customFormat="1" ht="15.75" x14ac:dyDescent="0.2">
      <c r="A330" s="11"/>
      <c r="B330" s="12" t="s">
        <v>298</v>
      </c>
      <c r="C330" s="13"/>
      <c r="D330" s="14"/>
      <c r="E330" s="14"/>
      <c r="F330" s="17"/>
      <c r="G330" s="17"/>
      <c r="H330" s="17"/>
      <c r="I330" s="17"/>
      <c r="J330" s="17"/>
    </row>
    <row r="331" spans="1:10" s="5" customFormat="1" ht="15.75" x14ac:dyDescent="0.2">
      <c r="A331" s="11"/>
      <c r="B331" s="12" t="s">
        <v>299</v>
      </c>
      <c r="C331" s="13"/>
      <c r="D331" s="14"/>
      <c r="E331" s="14"/>
      <c r="F331" s="17"/>
      <c r="G331" s="17"/>
      <c r="H331" s="17"/>
      <c r="I331" s="17"/>
      <c r="J331" s="17"/>
    </row>
    <row r="332" spans="1:10" s="5" customFormat="1" ht="15.75" x14ac:dyDescent="0.2">
      <c r="A332" s="11"/>
      <c r="B332" s="12" t="s">
        <v>304</v>
      </c>
      <c r="C332" s="13"/>
      <c r="D332" s="14"/>
      <c r="E332" s="14"/>
      <c r="F332" s="17"/>
      <c r="G332" s="17"/>
      <c r="H332" s="17"/>
      <c r="I332" s="17"/>
      <c r="J332" s="17"/>
    </row>
    <row r="333" spans="1:10" s="5" customFormat="1" ht="15.75" x14ac:dyDescent="0.2">
      <c r="A333" s="11"/>
      <c r="B333" s="12" t="s">
        <v>301</v>
      </c>
      <c r="C333" s="13"/>
      <c r="D333" s="14"/>
      <c r="E333" s="14"/>
      <c r="F333" s="17"/>
      <c r="G333" s="17"/>
      <c r="H333" s="17"/>
      <c r="I333" s="17"/>
      <c r="J333" s="17"/>
    </row>
    <row r="334" spans="1:10" s="5" customFormat="1" ht="15.75" x14ac:dyDescent="0.2">
      <c r="A334" s="11"/>
      <c r="B334" s="12" t="s">
        <v>302</v>
      </c>
      <c r="C334" s="13"/>
      <c r="D334" s="14"/>
      <c r="E334" s="14"/>
      <c r="F334" s="17"/>
      <c r="G334" s="17"/>
      <c r="H334" s="17"/>
      <c r="I334" s="17"/>
      <c r="J334" s="17"/>
    </row>
    <row r="335" spans="1:10" s="5" customFormat="1" ht="15.75" x14ac:dyDescent="0.2">
      <c r="A335" s="11"/>
      <c r="B335" s="12" t="s">
        <v>303</v>
      </c>
      <c r="C335" s="13"/>
      <c r="D335" s="14"/>
      <c r="E335" s="14"/>
      <c r="F335" s="17"/>
      <c r="G335" s="17"/>
      <c r="H335" s="17"/>
      <c r="I335" s="17"/>
      <c r="J335" s="17"/>
    </row>
    <row r="336" spans="1:10" s="5" customFormat="1" ht="15.75" x14ac:dyDescent="0.2">
      <c r="A336" s="11"/>
      <c r="B336" s="12" t="s">
        <v>300</v>
      </c>
      <c r="C336" s="13"/>
      <c r="D336" s="14"/>
      <c r="E336" s="14"/>
      <c r="F336" s="17"/>
      <c r="G336" s="17"/>
      <c r="H336" s="17"/>
      <c r="I336" s="17"/>
      <c r="J336" s="17"/>
    </row>
    <row r="337" spans="1:10" s="5" customFormat="1" ht="15.75" x14ac:dyDescent="0.2">
      <c r="A337" s="11"/>
      <c r="B337" s="12" t="s">
        <v>305</v>
      </c>
      <c r="C337" s="13"/>
      <c r="D337" s="14"/>
      <c r="E337" s="14"/>
      <c r="F337" s="17"/>
      <c r="G337" s="17"/>
      <c r="H337" s="17"/>
      <c r="I337" s="17"/>
      <c r="J337" s="17"/>
    </row>
    <row r="338" spans="1:10" s="5" customFormat="1" ht="15.75" x14ac:dyDescent="0.2">
      <c r="A338" s="11"/>
      <c r="B338" s="12" t="s">
        <v>306</v>
      </c>
      <c r="C338" s="13"/>
      <c r="D338" s="14"/>
      <c r="E338" s="14"/>
      <c r="F338" s="17"/>
      <c r="G338" s="17"/>
      <c r="H338" s="17"/>
      <c r="I338" s="17"/>
      <c r="J338" s="17"/>
    </row>
    <row r="339" spans="1:10" s="5" customFormat="1" ht="15.75" x14ac:dyDescent="0.2">
      <c r="A339" s="11"/>
      <c r="B339" s="12" t="s">
        <v>308</v>
      </c>
      <c r="C339" s="13"/>
      <c r="D339" s="14"/>
      <c r="E339" s="14"/>
      <c r="F339" s="17"/>
      <c r="G339" s="17"/>
      <c r="H339" s="17"/>
      <c r="I339" s="17"/>
      <c r="J339" s="17"/>
    </row>
    <row r="340" spans="1:10" s="5" customFormat="1" ht="15.75" x14ac:dyDescent="0.2">
      <c r="A340" s="11"/>
      <c r="B340" s="12" t="s">
        <v>309</v>
      </c>
      <c r="C340" s="13"/>
      <c r="D340" s="14"/>
      <c r="E340" s="14"/>
      <c r="F340" s="17"/>
      <c r="G340" s="17"/>
      <c r="H340" s="17"/>
      <c r="I340" s="17"/>
      <c r="J340" s="17"/>
    </row>
    <row r="341" spans="1:10" s="5" customFormat="1" ht="15.75" x14ac:dyDescent="0.2">
      <c r="A341" s="11"/>
      <c r="B341" s="12" t="s">
        <v>307</v>
      </c>
      <c r="C341" s="13"/>
      <c r="D341" s="14"/>
      <c r="E341" s="14"/>
      <c r="F341" s="17"/>
      <c r="G341" s="17"/>
      <c r="H341" s="17"/>
      <c r="I341" s="17"/>
      <c r="J341" s="17"/>
    </row>
    <row r="342" spans="1:10" s="5" customFormat="1" ht="15.75" x14ac:dyDescent="0.2">
      <c r="A342" s="11"/>
      <c r="B342" s="12" t="s">
        <v>310</v>
      </c>
      <c r="C342" s="13"/>
      <c r="D342" s="14"/>
      <c r="E342" s="14"/>
      <c r="F342" s="17"/>
      <c r="G342" s="17"/>
      <c r="H342" s="17"/>
      <c r="I342" s="17"/>
      <c r="J342" s="17"/>
    </row>
    <row r="343" spans="1:10" s="5" customFormat="1" ht="15.75" x14ac:dyDescent="0.2">
      <c r="A343" s="11"/>
      <c r="B343" s="12" t="s">
        <v>311</v>
      </c>
      <c r="C343" s="13"/>
      <c r="D343" s="14"/>
      <c r="E343" s="14"/>
      <c r="F343" s="17"/>
      <c r="G343" s="17"/>
      <c r="H343" s="17"/>
      <c r="I343" s="17"/>
      <c r="J343" s="17"/>
    </row>
    <row r="344" spans="1:10" s="5" customFormat="1" ht="15.75" x14ac:dyDescent="0.2">
      <c r="A344" s="11"/>
      <c r="B344" s="12" t="s">
        <v>312</v>
      </c>
      <c r="C344" s="13"/>
      <c r="D344" s="14"/>
      <c r="E344" s="14"/>
      <c r="F344" s="17"/>
      <c r="G344" s="17"/>
      <c r="H344" s="17"/>
      <c r="I344" s="17"/>
      <c r="J344" s="17"/>
    </row>
    <row r="345" spans="1:10" s="5" customFormat="1" ht="15.75" x14ac:dyDescent="0.2">
      <c r="A345" s="11"/>
      <c r="B345" s="12" t="s">
        <v>313</v>
      </c>
      <c r="C345" s="13"/>
      <c r="D345" s="14"/>
      <c r="E345" s="14"/>
      <c r="F345" s="17"/>
      <c r="G345" s="17"/>
      <c r="H345" s="17"/>
      <c r="I345" s="17"/>
      <c r="J345" s="17"/>
    </row>
    <row r="346" spans="1:10" s="5" customFormat="1" ht="15.75" x14ac:dyDescent="0.2">
      <c r="A346" s="11"/>
      <c r="B346" s="12" t="s">
        <v>314</v>
      </c>
      <c r="C346" s="13"/>
      <c r="D346" s="14"/>
      <c r="E346" s="14"/>
      <c r="F346" s="17"/>
      <c r="G346" s="17"/>
      <c r="H346" s="17"/>
      <c r="I346" s="17"/>
      <c r="J346" s="17"/>
    </row>
    <row r="347" spans="1:10" s="5" customFormat="1" ht="15.75" x14ac:dyDescent="0.2">
      <c r="A347" s="11"/>
      <c r="B347" s="12" t="s">
        <v>253</v>
      </c>
      <c r="C347" s="13"/>
      <c r="D347" s="14"/>
      <c r="E347" s="14"/>
      <c r="F347" s="17"/>
      <c r="G347" s="17"/>
      <c r="H347" s="17"/>
      <c r="I347" s="17"/>
      <c r="J347" s="17"/>
    </row>
    <row r="348" spans="1:10" s="5" customFormat="1" ht="15.75" x14ac:dyDescent="0.2">
      <c r="A348" s="11"/>
      <c r="B348" s="12" t="s">
        <v>236</v>
      </c>
      <c r="C348" s="13"/>
      <c r="D348" s="14"/>
      <c r="E348" s="14"/>
      <c r="F348" s="17"/>
      <c r="G348" s="17"/>
      <c r="H348" s="17"/>
      <c r="I348" s="17"/>
      <c r="J348" s="17"/>
    </row>
    <row r="349" spans="1:10" s="5" customFormat="1" ht="15.75" x14ac:dyDescent="0.2">
      <c r="A349" s="11"/>
      <c r="B349" s="12" t="s">
        <v>268</v>
      </c>
      <c r="C349" s="13"/>
      <c r="D349" s="14"/>
      <c r="E349" s="14"/>
      <c r="F349" s="17"/>
      <c r="G349" s="17"/>
      <c r="H349" s="17"/>
      <c r="I349" s="17"/>
      <c r="J349" s="17"/>
    </row>
    <row r="350" spans="1:10" s="5" customFormat="1" ht="15.75" x14ac:dyDescent="0.2">
      <c r="A350" s="11"/>
      <c r="B350" s="12" t="s">
        <v>264</v>
      </c>
      <c r="C350" s="13"/>
      <c r="D350" s="14"/>
      <c r="E350" s="14"/>
      <c r="F350" s="17"/>
      <c r="G350" s="17"/>
      <c r="H350" s="17"/>
      <c r="I350" s="17"/>
      <c r="J350" s="17"/>
    </row>
    <row r="351" spans="1:10" s="5" customFormat="1" ht="15.75" x14ac:dyDescent="0.2">
      <c r="A351" s="11"/>
      <c r="B351" s="12" t="s">
        <v>315</v>
      </c>
      <c r="C351" s="13"/>
      <c r="D351" s="14"/>
      <c r="E351" s="14"/>
      <c r="F351" s="17"/>
      <c r="G351" s="17"/>
      <c r="H351" s="17"/>
      <c r="I351" s="17"/>
      <c r="J351" s="17"/>
    </row>
    <row r="352" spans="1:10" s="5" customFormat="1" ht="15.75" x14ac:dyDescent="0.2">
      <c r="A352" s="11"/>
      <c r="B352" s="12" t="s">
        <v>266</v>
      </c>
      <c r="C352" s="13"/>
      <c r="D352" s="14"/>
      <c r="E352" s="14"/>
      <c r="F352" s="17"/>
      <c r="G352" s="17"/>
      <c r="H352" s="17"/>
      <c r="I352" s="17"/>
      <c r="J352" s="17"/>
    </row>
    <row r="353" spans="1:10" s="5" customFormat="1" ht="15.75" x14ac:dyDescent="0.2">
      <c r="A353" s="11"/>
      <c r="B353" s="12" t="s">
        <v>265</v>
      </c>
      <c r="C353" s="13"/>
      <c r="D353" s="14"/>
      <c r="E353" s="14"/>
      <c r="F353" s="17"/>
      <c r="G353" s="17"/>
      <c r="H353" s="17"/>
      <c r="I353" s="17"/>
      <c r="J353" s="17"/>
    </row>
    <row r="354" spans="1:10" s="5" customFormat="1" ht="15.75" x14ac:dyDescent="0.2">
      <c r="A354" s="11"/>
      <c r="B354" s="12" t="s">
        <v>316</v>
      </c>
      <c r="C354" s="13"/>
      <c r="D354" s="14"/>
      <c r="E354" s="14"/>
      <c r="F354" s="17"/>
      <c r="G354" s="17"/>
      <c r="H354" s="17"/>
      <c r="I354" s="17"/>
      <c r="J354" s="17"/>
    </row>
    <row r="355" spans="1:10" s="5" customFormat="1" ht="15.75" x14ac:dyDescent="0.2">
      <c r="A355" s="11"/>
      <c r="B355" s="12" t="s">
        <v>253</v>
      </c>
      <c r="C355" s="13"/>
      <c r="D355" s="14"/>
      <c r="E355" s="14"/>
      <c r="F355" s="17"/>
      <c r="G355" s="17"/>
      <c r="H355" s="17"/>
      <c r="I355" s="17"/>
      <c r="J355" s="17"/>
    </row>
    <row r="356" spans="1:10" s="5" customFormat="1" ht="15.75" x14ac:dyDescent="0.2">
      <c r="A356" s="11"/>
      <c r="B356" s="12" t="s">
        <v>236</v>
      </c>
      <c r="C356" s="13"/>
      <c r="D356" s="14"/>
      <c r="E356" s="12"/>
      <c r="F356" s="17"/>
      <c r="G356" s="17"/>
      <c r="H356" s="17"/>
      <c r="I356" s="17"/>
      <c r="J356" s="17"/>
    </row>
    <row r="357" spans="1:10" s="5" customFormat="1" ht="15.75" x14ac:dyDescent="0.2">
      <c r="A357" s="11"/>
      <c r="B357" s="12" t="s">
        <v>361</v>
      </c>
      <c r="C357" s="13"/>
      <c r="D357" s="14"/>
      <c r="E357" s="12"/>
      <c r="F357" s="17"/>
      <c r="G357" s="17"/>
      <c r="H357" s="17"/>
      <c r="I357" s="17"/>
      <c r="J357" s="17"/>
    </row>
    <row r="358" spans="1:10" s="5" customFormat="1" ht="15.75" x14ac:dyDescent="0.2">
      <c r="A358" s="11"/>
      <c r="B358" s="12" t="s">
        <v>209</v>
      </c>
      <c r="C358" s="13"/>
      <c r="D358" s="14"/>
      <c r="E358" s="14"/>
      <c r="F358" s="17"/>
      <c r="G358" s="17"/>
      <c r="H358" s="17"/>
      <c r="I358" s="17"/>
      <c r="J358" s="17"/>
    </row>
    <row r="359" spans="1:10" s="5" customFormat="1" ht="15.75" x14ac:dyDescent="0.2">
      <c r="A359" s="11"/>
      <c r="B359" s="12" t="s">
        <v>321</v>
      </c>
      <c r="C359" s="13"/>
      <c r="D359" s="14"/>
      <c r="E359" s="14"/>
      <c r="F359" s="17"/>
      <c r="G359" s="17"/>
      <c r="H359" s="17"/>
      <c r="I359" s="17"/>
      <c r="J359" s="17"/>
    </row>
    <row r="360" spans="1:10" s="5" customFormat="1" ht="15.75" x14ac:dyDescent="0.2">
      <c r="A360" s="11"/>
      <c r="B360" s="12" t="s">
        <v>322</v>
      </c>
      <c r="C360" s="13"/>
      <c r="D360" s="14"/>
      <c r="E360" s="14"/>
      <c r="F360" s="17"/>
      <c r="G360" s="17"/>
      <c r="H360" s="17"/>
      <c r="I360" s="17"/>
      <c r="J360" s="17"/>
    </row>
    <row r="361" spans="1:10" s="5" customFormat="1" ht="15.75" x14ac:dyDescent="0.2">
      <c r="A361" s="11"/>
      <c r="B361" s="12" t="s">
        <v>233</v>
      </c>
      <c r="C361" s="13"/>
      <c r="D361" s="14"/>
      <c r="E361" s="14"/>
      <c r="F361" s="17"/>
      <c r="G361" s="17"/>
      <c r="H361" s="17"/>
      <c r="I361" s="17"/>
      <c r="J361" s="17"/>
    </row>
    <row r="362" spans="1:10" s="5" customFormat="1" ht="15.75" x14ac:dyDescent="0.2">
      <c r="A362" s="11"/>
      <c r="B362" s="12" t="s">
        <v>323</v>
      </c>
      <c r="C362" s="13"/>
      <c r="D362" s="14"/>
      <c r="E362" s="14"/>
      <c r="F362" s="17"/>
      <c r="G362" s="17"/>
      <c r="H362" s="17"/>
      <c r="I362" s="17"/>
      <c r="J362" s="17"/>
    </row>
    <row r="363" spans="1:10" s="5" customFormat="1" ht="15.75" x14ac:dyDescent="0.2">
      <c r="A363" s="11"/>
      <c r="B363" s="12" t="s">
        <v>324</v>
      </c>
      <c r="C363" s="13"/>
      <c r="D363" s="14"/>
      <c r="E363" s="14"/>
      <c r="F363" s="17"/>
      <c r="G363" s="17"/>
      <c r="H363" s="17"/>
      <c r="I363" s="17"/>
      <c r="J363" s="17"/>
    </row>
    <row r="364" spans="1:10" s="5" customFormat="1" ht="15.75" x14ac:dyDescent="0.2">
      <c r="A364" s="11"/>
      <c r="B364" s="12" t="s">
        <v>210</v>
      </c>
      <c r="C364" s="13"/>
      <c r="D364" s="14"/>
      <c r="E364" s="14"/>
      <c r="F364" s="17"/>
      <c r="G364" s="17"/>
      <c r="H364" s="17"/>
      <c r="I364" s="17"/>
      <c r="J364" s="17"/>
    </row>
    <row r="365" spans="1:10" s="5" customFormat="1" ht="15.75" x14ac:dyDescent="0.2">
      <c r="A365" s="11"/>
      <c r="B365" s="12" t="s">
        <v>211</v>
      </c>
      <c r="C365" s="13"/>
      <c r="D365" s="14"/>
      <c r="E365" s="14"/>
      <c r="F365" s="17"/>
      <c r="G365" s="17"/>
      <c r="H365" s="17"/>
      <c r="I365" s="17"/>
      <c r="J365" s="17"/>
    </row>
    <row r="366" spans="1:10" s="5" customFormat="1" ht="15.75" x14ac:dyDescent="0.2">
      <c r="A366" s="11"/>
      <c r="B366" s="12" t="s">
        <v>237</v>
      </c>
      <c r="C366" s="13"/>
      <c r="D366" s="14"/>
      <c r="E366" s="14"/>
      <c r="F366" s="17"/>
      <c r="G366" s="17"/>
      <c r="H366" s="17"/>
      <c r="I366" s="17"/>
      <c r="J366" s="17"/>
    </row>
    <row r="367" spans="1:10" s="5" customFormat="1" ht="15.75" x14ac:dyDescent="0.2">
      <c r="A367" s="11"/>
      <c r="B367" s="12" t="s">
        <v>258</v>
      </c>
      <c r="C367" s="13"/>
      <c r="D367" s="14"/>
      <c r="E367" s="14"/>
      <c r="F367" s="17"/>
      <c r="G367" s="17"/>
      <c r="H367" s="17"/>
      <c r="I367" s="17"/>
      <c r="J367" s="17"/>
    </row>
    <row r="368" spans="1:10" s="5" customFormat="1" ht="15.75" x14ac:dyDescent="0.2">
      <c r="A368" s="11"/>
      <c r="B368" s="12" t="s">
        <v>259</v>
      </c>
      <c r="C368" s="13"/>
      <c r="D368" s="14"/>
      <c r="E368" s="14"/>
      <c r="F368" s="17"/>
      <c r="G368" s="17"/>
      <c r="H368" s="17"/>
      <c r="I368" s="17"/>
      <c r="J368" s="17"/>
    </row>
    <row r="369" spans="1:10" s="5" customFormat="1" ht="15.75" x14ac:dyDescent="0.2">
      <c r="A369" s="11"/>
      <c r="B369" s="12" t="s">
        <v>248</v>
      </c>
      <c r="C369" s="13"/>
      <c r="D369" s="14"/>
      <c r="E369" s="14"/>
      <c r="F369" s="17"/>
      <c r="G369" s="17"/>
      <c r="H369" s="17"/>
      <c r="I369" s="17"/>
      <c r="J369" s="17"/>
    </row>
    <row r="370" spans="1:10" s="5" customFormat="1" ht="15.75" x14ac:dyDescent="0.2">
      <c r="A370" s="11"/>
      <c r="B370" s="12" t="s">
        <v>260</v>
      </c>
      <c r="C370" s="13"/>
      <c r="D370" s="14"/>
      <c r="E370" s="14"/>
      <c r="F370" s="17"/>
      <c r="G370" s="17"/>
      <c r="H370" s="17"/>
      <c r="I370" s="17"/>
      <c r="J370" s="17"/>
    </row>
    <row r="371" spans="1:10" s="5" customFormat="1" ht="15.75" x14ac:dyDescent="0.2">
      <c r="A371" s="11"/>
      <c r="B371" s="12" t="s">
        <v>261</v>
      </c>
      <c r="C371" s="13"/>
      <c r="D371" s="14"/>
      <c r="E371" s="14"/>
      <c r="F371" s="17"/>
      <c r="G371" s="17"/>
      <c r="H371" s="17"/>
      <c r="I371" s="17"/>
      <c r="J371" s="17"/>
    </row>
    <row r="372" spans="1:10" s="5" customFormat="1" ht="15.75" x14ac:dyDescent="0.2">
      <c r="A372" s="11"/>
      <c r="B372" s="12" t="s">
        <v>262</v>
      </c>
      <c r="C372" s="13"/>
      <c r="D372" s="14"/>
      <c r="E372" s="14"/>
      <c r="F372" s="17"/>
      <c r="G372" s="17"/>
      <c r="H372" s="17"/>
      <c r="I372" s="17"/>
      <c r="J372" s="17"/>
    </row>
    <row r="373" spans="1:10" s="5" customFormat="1" ht="15.75" x14ac:dyDescent="0.2">
      <c r="A373" s="11"/>
      <c r="B373" s="12" t="s">
        <v>249</v>
      </c>
      <c r="C373" s="13"/>
      <c r="D373" s="14"/>
      <c r="E373" s="14"/>
      <c r="F373" s="17"/>
      <c r="G373" s="17"/>
      <c r="H373" s="17"/>
      <c r="I373" s="17"/>
      <c r="J373" s="17"/>
    </row>
    <row r="374" spans="1:10" s="5" customFormat="1" ht="15.75" x14ac:dyDescent="0.2">
      <c r="A374" s="11"/>
      <c r="B374" s="12" t="s">
        <v>250</v>
      </c>
      <c r="C374" s="13"/>
      <c r="D374" s="14"/>
      <c r="E374" s="14"/>
      <c r="F374" s="17"/>
      <c r="G374" s="17"/>
      <c r="H374" s="17"/>
      <c r="I374" s="17"/>
      <c r="J374" s="17"/>
    </row>
    <row r="375" spans="1:10" s="5" customFormat="1" ht="15.75" x14ac:dyDescent="0.2">
      <c r="A375" s="11"/>
      <c r="B375" s="12" t="s">
        <v>238</v>
      </c>
      <c r="C375" s="13"/>
      <c r="D375" s="14"/>
      <c r="E375" s="14"/>
      <c r="F375" s="17"/>
      <c r="G375" s="17"/>
      <c r="H375" s="17"/>
      <c r="I375" s="17"/>
      <c r="J375" s="17"/>
    </row>
    <row r="376" spans="1:10" s="5" customFormat="1" ht="31.5" x14ac:dyDescent="0.2">
      <c r="A376" s="11"/>
      <c r="B376" s="12" t="s">
        <v>325</v>
      </c>
      <c r="C376" s="13"/>
      <c r="D376" s="14"/>
      <c r="E376" s="14"/>
      <c r="F376" s="17"/>
      <c r="G376" s="17"/>
      <c r="H376" s="17"/>
      <c r="I376" s="17"/>
      <c r="J376" s="17"/>
    </row>
    <row r="377" spans="1:10" s="5" customFormat="1" ht="15.75" x14ac:dyDescent="0.2">
      <c r="A377" s="11"/>
      <c r="B377" s="12" t="s">
        <v>319</v>
      </c>
      <c r="C377" s="13"/>
      <c r="D377" s="14"/>
      <c r="E377" s="14"/>
      <c r="F377" s="17"/>
      <c r="G377" s="17"/>
      <c r="H377" s="17"/>
      <c r="I377" s="17"/>
      <c r="J377" s="17"/>
    </row>
    <row r="378" spans="1:10" s="5" customFormat="1" ht="15.75" x14ac:dyDescent="0.2">
      <c r="A378" s="11"/>
      <c r="B378" s="12" t="s">
        <v>271</v>
      </c>
      <c r="C378" s="13"/>
      <c r="D378" s="14"/>
      <c r="E378" s="14"/>
      <c r="F378" s="17"/>
      <c r="G378" s="17"/>
      <c r="H378" s="17"/>
      <c r="I378" s="17"/>
      <c r="J378" s="17"/>
    </row>
    <row r="379" spans="1:10" s="5" customFormat="1" ht="15.75" x14ac:dyDescent="0.2">
      <c r="A379" s="11"/>
      <c r="B379" s="12" t="s">
        <v>245</v>
      </c>
      <c r="C379" s="13"/>
      <c r="D379" s="14"/>
      <c r="E379" s="14"/>
      <c r="F379" s="17"/>
      <c r="G379" s="17"/>
      <c r="H379" s="17"/>
      <c r="I379" s="17"/>
      <c r="J379" s="17"/>
    </row>
    <row r="380" spans="1:10" s="5" customFormat="1" ht="15.75" x14ac:dyDescent="0.2">
      <c r="A380" s="11"/>
      <c r="B380" s="12" t="s">
        <v>246</v>
      </c>
      <c r="C380" s="13"/>
      <c r="D380" s="14"/>
      <c r="E380" s="14"/>
      <c r="F380" s="17"/>
      <c r="G380" s="17"/>
      <c r="H380" s="17"/>
      <c r="I380" s="17"/>
      <c r="J380" s="17"/>
    </row>
    <row r="381" spans="1:10" s="5" customFormat="1" ht="15.75" x14ac:dyDescent="0.2">
      <c r="A381" s="11"/>
      <c r="B381" s="12" t="s">
        <v>239</v>
      </c>
      <c r="C381" s="13"/>
      <c r="D381" s="14"/>
      <c r="E381" s="14"/>
      <c r="F381" s="17"/>
      <c r="G381" s="17"/>
      <c r="H381" s="17"/>
      <c r="I381" s="17"/>
      <c r="J381" s="17"/>
    </row>
    <row r="382" spans="1:10" s="5" customFormat="1" ht="15.75" x14ac:dyDescent="0.2">
      <c r="A382" s="11"/>
      <c r="B382" s="12" t="s">
        <v>240</v>
      </c>
      <c r="C382" s="13"/>
      <c r="D382" s="14"/>
      <c r="E382" s="14"/>
      <c r="F382" s="17"/>
      <c r="G382" s="17"/>
      <c r="H382" s="17"/>
      <c r="I382" s="17"/>
      <c r="J382" s="17"/>
    </row>
    <row r="383" spans="1:10" s="5" customFormat="1" ht="15.75" x14ac:dyDescent="0.2">
      <c r="A383" s="11"/>
      <c r="B383" s="12" t="s">
        <v>247</v>
      </c>
      <c r="C383" s="13"/>
      <c r="D383" s="14"/>
      <c r="E383" s="14"/>
      <c r="F383" s="17"/>
      <c r="G383" s="17"/>
      <c r="H383" s="17"/>
      <c r="I383" s="17"/>
      <c r="J383" s="17"/>
    </row>
    <row r="384" spans="1:10" s="5" customFormat="1" ht="15.75" x14ac:dyDescent="0.2">
      <c r="A384" s="11"/>
      <c r="B384" s="12" t="s">
        <v>327</v>
      </c>
      <c r="C384" s="13"/>
      <c r="D384" s="14"/>
      <c r="E384" s="14"/>
      <c r="F384" s="17"/>
      <c r="G384" s="17"/>
      <c r="H384" s="17"/>
      <c r="I384" s="17"/>
      <c r="J384" s="17"/>
    </row>
    <row r="385" spans="1:10" s="5" customFormat="1" ht="15.75" x14ac:dyDescent="0.2">
      <c r="A385" s="11"/>
      <c r="B385" s="12" t="s">
        <v>326</v>
      </c>
      <c r="C385" s="13"/>
      <c r="D385" s="14"/>
      <c r="E385" s="14"/>
      <c r="F385" s="17"/>
      <c r="G385" s="17"/>
      <c r="H385" s="17"/>
      <c r="I385" s="17"/>
      <c r="J385" s="17"/>
    </row>
    <row r="386" spans="1:10" s="5" customFormat="1" ht="15.75" x14ac:dyDescent="0.2">
      <c r="A386" s="11"/>
      <c r="B386" s="12" t="s">
        <v>212</v>
      </c>
      <c r="C386" s="13"/>
      <c r="D386" s="14"/>
      <c r="E386" s="14"/>
      <c r="F386" s="17"/>
      <c r="G386" s="17"/>
      <c r="H386" s="17"/>
      <c r="I386" s="17"/>
      <c r="J386" s="17"/>
    </row>
    <row r="387" spans="1:10" s="5" customFormat="1" ht="15.75" x14ac:dyDescent="0.2">
      <c r="A387" s="11"/>
      <c r="B387" s="12" t="s">
        <v>134</v>
      </c>
      <c r="C387" s="13"/>
      <c r="D387" s="14"/>
      <c r="E387" s="14"/>
      <c r="F387" s="17"/>
      <c r="G387" s="17"/>
      <c r="H387" s="17"/>
      <c r="I387" s="17"/>
      <c r="J387" s="17"/>
    </row>
    <row r="388" spans="1:10" s="5" customFormat="1" ht="15.75" x14ac:dyDescent="0.2">
      <c r="A388" s="11"/>
      <c r="B388" s="12" t="s">
        <v>268</v>
      </c>
      <c r="C388" s="13"/>
      <c r="D388" s="14"/>
      <c r="E388" s="14"/>
      <c r="F388" s="17"/>
      <c r="G388" s="17"/>
      <c r="H388" s="17"/>
      <c r="I388" s="17"/>
      <c r="J388" s="17"/>
    </row>
    <row r="389" spans="1:10" s="5" customFormat="1" ht="15.75" x14ac:dyDescent="0.2">
      <c r="A389" s="11"/>
      <c r="B389" s="12" t="s">
        <v>264</v>
      </c>
      <c r="C389" s="13"/>
      <c r="D389" s="14"/>
      <c r="E389" s="14"/>
      <c r="F389" s="17"/>
      <c r="G389" s="17"/>
      <c r="H389" s="17"/>
      <c r="I389" s="17"/>
      <c r="J389" s="17"/>
    </row>
    <row r="390" spans="1:10" s="5" customFormat="1" ht="15.75" x14ac:dyDescent="0.2">
      <c r="A390" s="11"/>
      <c r="B390" s="12" t="s">
        <v>315</v>
      </c>
      <c r="C390" s="13"/>
      <c r="D390" s="14"/>
      <c r="E390" s="14"/>
      <c r="F390" s="17"/>
      <c r="G390" s="17"/>
      <c r="H390" s="17"/>
      <c r="I390" s="17"/>
      <c r="J390" s="17"/>
    </row>
    <row r="391" spans="1:10" s="5" customFormat="1" ht="15.75" x14ac:dyDescent="0.2">
      <c r="A391" s="11"/>
      <c r="B391" s="12" t="s">
        <v>266</v>
      </c>
      <c r="C391" s="13"/>
      <c r="D391" s="14"/>
      <c r="E391" s="14"/>
      <c r="F391" s="17"/>
      <c r="G391" s="17"/>
      <c r="H391" s="17"/>
      <c r="I391" s="17"/>
      <c r="J391" s="17"/>
    </row>
    <row r="392" spans="1:10" s="5" customFormat="1" ht="15.75" x14ac:dyDescent="0.2">
      <c r="A392" s="11"/>
      <c r="B392" s="12" t="s">
        <v>265</v>
      </c>
      <c r="C392" s="13"/>
      <c r="D392" s="14"/>
      <c r="E392" s="14"/>
      <c r="F392" s="17"/>
      <c r="G392" s="17"/>
      <c r="H392" s="17"/>
      <c r="I392" s="17"/>
      <c r="J392" s="17"/>
    </row>
    <row r="393" spans="1:10" s="5" customFormat="1" ht="15.75" x14ac:dyDescent="0.2">
      <c r="A393" s="11"/>
      <c r="B393" s="12" t="s">
        <v>328</v>
      </c>
      <c r="C393" s="13"/>
      <c r="D393" s="14"/>
      <c r="E393" s="14"/>
      <c r="F393" s="17"/>
      <c r="G393" s="17"/>
      <c r="H393" s="17"/>
      <c r="I393" s="17"/>
      <c r="J393" s="17"/>
    </row>
    <row r="394" spans="1:10" s="5" customFormat="1" ht="15.75" x14ac:dyDescent="0.2">
      <c r="A394" s="11"/>
      <c r="B394" s="12" t="s">
        <v>369</v>
      </c>
      <c r="C394" s="13"/>
      <c r="D394" s="14"/>
      <c r="E394" s="14"/>
      <c r="F394" s="17"/>
      <c r="G394" s="17"/>
      <c r="H394" s="17"/>
      <c r="I394" s="17"/>
      <c r="J394" s="17"/>
    </row>
    <row r="395" spans="1:10" s="5" customFormat="1" ht="15.75" x14ac:dyDescent="0.2">
      <c r="A395" s="11"/>
      <c r="B395" s="12" t="s">
        <v>236</v>
      </c>
      <c r="C395" s="13"/>
      <c r="D395" s="14"/>
      <c r="E395" s="14"/>
      <c r="F395" s="17"/>
      <c r="G395" s="17"/>
      <c r="H395" s="17"/>
      <c r="I395" s="17"/>
      <c r="J395" s="17"/>
    </row>
    <row r="396" spans="1:10" s="5" customFormat="1" ht="31.5" x14ac:dyDescent="0.2">
      <c r="A396" s="11"/>
      <c r="B396" s="12" t="s">
        <v>362</v>
      </c>
      <c r="C396" s="13"/>
      <c r="D396" s="14"/>
      <c r="E396" s="14"/>
      <c r="F396" s="17"/>
      <c r="G396" s="17"/>
      <c r="H396" s="17"/>
      <c r="I396" s="17"/>
      <c r="J396" s="17"/>
    </row>
    <row r="397" spans="1:10" ht="31.5" x14ac:dyDescent="0.2">
      <c r="A397" s="11"/>
      <c r="B397" s="12" t="s">
        <v>329</v>
      </c>
      <c r="C397" s="13"/>
      <c r="D397" s="14"/>
      <c r="E397" s="14"/>
    </row>
    <row r="398" spans="1:10" ht="15.75" x14ac:dyDescent="0.2">
      <c r="A398" s="11"/>
      <c r="B398" s="12" t="s">
        <v>330</v>
      </c>
      <c r="C398" s="13"/>
      <c r="D398" s="14"/>
      <c r="E398" s="14"/>
    </row>
    <row r="399" spans="1:10" s="5" customFormat="1" ht="15.75" x14ac:dyDescent="0.2">
      <c r="A399" s="11"/>
      <c r="B399" s="12" t="s">
        <v>332</v>
      </c>
      <c r="C399" s="13"/>
      <c r="D399" s="14"/>
      <c r="E399" s="14"/>
      <c r="F399" s="17"/>
      <c r="G399" s="17"/>
      <c r="H399" s="17"/>
      <c r="I399" s="17"/>
      <c r="J399" s="17"/>
    </row>
    <row r="400" spans="1:10" s="5" customFormat="1" ht="15.75" x14ac:dyDescent="0.2">
      <c r="A400" s="11"/>
      <c r="B400" s="12" t="s">
        <v>331</v>
      </c>
      <c r="C400" s="13"/>
      <c r="D400" s="14"/>
      <c r="E400" s="14"/>
      <c r="F400" s="17"/>
      <c r="G400" s="17"/>
      <c r="H400" s="17"/>
      <c r="I400" s="17"/>
      <c r="J400" s="17"/>
    </row>
    <row r="401" spans="1:10" s="5" customFormat="1" ht="15.75" x14ac:dyDescent="0.2">
      <c r="A401" s="11"/>
      <c r="B401" s="12" t="s">
        <v>333</v>
      </c>
      <c r="C401" s="13"/>
      <c r="D401" s="14"/>
      <c r="E401" s="14"/>
      <c r="F401" s="17"/>
      <c r="G401" s="17"/>
      <c r="H401" s="17"/>
      <c r="I401" s="17"/>
      <c r="J401" s="17"/>
    </row>
    <row r="402" spans="1:10" s="5" customFormat="1" ht="15.75" x14ac:dyDescent="0.2">
      <c r="A402" s="11"/>
      <c r="B402" s="12" t="s">
        <v>335</v>
      </c>
      <c r="C402" s="12"/>
      <c r="D402" s="14"/>
      <c r="E402" s="14"/>
      <c r="F402" s="17"/>
      <c r="G402" s="17"/>
      <c r="H402" s="17"/>
      <c r="I402" s="17"/>
      <c r="J402" s="17"/>
    </row>
    <row r="403" spans="1:10" ht="15.75" x14ac:dyDescent="0.2">
      <c r="A403" s="11"/>
      <c r="B403" s="12" t="s">
        <v>334</v>
      </c>
      <c r="C403" s="12"/>
      <c r="D403" s="14"/>
      <c r="E403" s="14"/>
    </row>
    <row r="404" spans="1:10" ht="15.75" x14ac:dyDescent="0.2">
      <c r="A404" s="11"/>
      <c r="B404" s="12" t="s">
        <v>68</v>
      </c>
      <c r="C404" s="13"/>
      <c r="D404" s="14"/>
      <c r="E404" s="14"/>
    </row>
    <row r="405" spans="1:10" ht="15.75" x14ac:dyDescent="0.2">
      <c r="A405" s="11"/>
      <c r="B405" s="12" t="s">
        <v>69</v>
      </c>
      <c r="C405" s="13"/>
      <c r="D405" s="14"/>
      <c r="E405" s="14"/>
    </row>
    <row r="406" spans="1:10" ht="15.75" x14ac:dyDescent="0.2">
      <c r="A406" s="11"/>
      <c r="B406" s="12" t="s">
        <v>213</v>
      </c>
      <c r="C406" s="13"/>
      <c r="D406" s="14"/>
      <c r="E406" s="14"/>
    </row>
    <row r="407" spans="1:10" ht="15.75" x14ac:dyDescent="0.2">
      <c r="A407" s="11"/>
      <c r="B407" s="12" t="s">
        <v>214</v>
      </c>
      <c r="C407" s="13"/>
      <c r="D407" s="14"/>
      <c r="E407" s="14"/>
    </row>
    <row r="408" spans="1:10" s="5" customFormat="1" ht="15.75" x14ac:dyDescent="0.2">
      <c r="A408" s="11"/>
      <c r="B408" s="12" t="s">
        <v>336</v>
      </c>
      <c r="C408" s="13"/>
      <c r="D408" s="14"/>
      <c r="E408" s="14"/>
      <c r="F408" s="17"/>
      <c r="G408" s="17"/>
      <c r="H408" s="17"/>
      <c r="I408" s="17"/>
      <c r="J408" s="17"/>
    </row>
    <row r="409" spans="1:10" s="5" customFormat="1" ht="15.75" x14ac:dyDescent="0.2">
      <c r="A409" s="11"/>
      <c r="B409" s="12" t="s">
        <v>337</v>
      </c>
      <c r="C409" s="13"/>
      <c r="D409" s="14"/>
      <c r="E409" s="14"/>
      <c r="F409" s="17"/>
      <c r="G409" s="17"/>
      <c r="H409" s="17"/>
      <c r="I409" s="17"/>
      <c r="J409" s="17"/>
    </row>
    <row r="410" spans="1:10" ht="15.75" x14ac:dyDescent="0.2">
      <c r="A410" s="11"/>
      <c r="B410" s="12" t="s">
        <v>70</v>
      </c>
      <c r="C410" s="13"/>
      <c r="D410" s="14"/>
      <c r="E410" s="14"/>
    </row>
    <row r="411" spans="1:10" ht="15.75" x14ac:dyDescent="0.2">
      <c r="A411" s="11"/>
      <c r="B411" s="12" t="s">
        <v>71</v>
      </c>
      <c r="C411" s="13"/>
      <c r="D411" s="14"/>
      <c r="E411" s="14"/>
    </row>
    <row r="412" spans="1:10" s="5" customFormat="1" ht="15.75" x14ac:dyDescent="0.2">
      <c r="A412" s="11"/>
      <c r="B412" s="12" t="s">
        <v>338</v>
      </c>
      <c r="C412" s="13"/>
      <c r="D412" s="14"/>
      <c r="E412" s="14"/>
      <c r="F412" s="17"/>
      <c r="G412" s="17"/>
      <c r="H412" s="17"/>
      <c r="I412" s="17"/>
      <c r="J412" s="17"/>
    </row>
    <row r="413" spans="1:10" s="5" customFormat="1" ht="15.75" x14ac:dyDescent="0.2">
      <c r="A413" s="11"/>
      <c r="B413" s="12" t="s">
        <v>339</v>
      </c>
      <c r="C413" s="13"/>
      <c r="D413" s="14"/>
      <c r="E413" s="14"/>
      <c r="F413" s="17"/>
      <c r="G413" s="17"/>
      <c r="H413" s="17"/>
      <c r="I413" s="17"/>
      <c r="J413" s="17"/>
    </row>
    <row r="414" spans="1:10" ht="15.75" x14ac:dyDescent="0.2">
      <c r="A414" s="11"/>
      <c r="B414" s="12" t="s">
        <v>215</v>
      </c>
      <c r="C414" s="13"/>
      <c r="D414" s="14"/>
      <c r="E414" s="14"/>
    </row>
    <row r="415" spans="1:10" ht="15.75" x14ac:dyDescent="0.2">
      <c r="A415" s="11"/>
      <c r="B415" s="12" t="s">
        <v>216</v>
      </c>
      <c r="C415" s="13"/>
      <c r="D415" s="14"/>
      <c r="E415" s="14"/>
    </row>
    <row r="416" spans="1:10" s="5" customFormat="1" ht="15.75" x14ac:dyDescent="0.2">
      <c r="A416" s="11"/>
      <c r="B416" s="12" t="s">
        <v>217</v>
      </c>
      <c r="C416" s="13"/>
      <c r="D416" s="14"/>
      <c r="E416" s="14"/>
      <c r="F416" s="17"/>
      <c r="G416" s="17"/>
      <c r="H416" s="17"/>
      <c r="I416" s="17"/>
      <c r="J416" s="17"/>
    </row>
    <row r="417" spans="1:10" s="5" customFormat="1" ht="15.75" x14ac:dyDescent="0.2">
      <c r="A417" s="11"/>
      <c r="B417" s="12" t="s">
        <v>216</v>
      </c>
      <c r="C417" s="13"/>
      <c r="D417" s="14"/>
      <c r="E417" s="14"/>
      <c r="F417" s="17"/>
      <c r="G417" s="17"/>
      <c r="H417" s="17"/>
      <c r="I417" s="17"/>
      <c r="J417" s="17"/>
    </row>
    <row r="418" spans="1:10" ht="15.75" x14ac:dyDescent="0.2">
      <c r="A418" s="11"/>
      <c r="B418" s="12" t="s">
        <v>340</v>
      </c>
      <c r="C418" s="13"/>
      <c r="D418" s="14"/>
      <c r="E418" s="14"/>
    </row>
    <row r="419" spans="1:10" ht="15.75" x14ac:dyDescent="0.2">
      <c r="A419" s="11"/>
      <c r="B419" s="12" t="s">
        <v>341</v>
      </c>
      <c r="C419" s="13"/>
      <c r="D419" s="14"/>
      <c r="E419" s="14"/>
    </row>
    <row r="420" spans="1:10" ht="15.75" x14ac:dyDescent="0.2">
      <c r="A420" s="11"/>
      <c r="B420" s="12" t="s">
        <v>72</v>
      </c>
      <c r="C420" s="13"/>
      <c r="D420" s="14"/>
      <c r="E420" s="14"/>
    </row>
    <row r="421" spans="1:10" ht="15.75" x14ac:dyDescent="0.2">
      <c r="A421" s="11"/>
      <c r="B421" s="12" t="s">
        <v>218</v>
      </c>
      <c r="C421" s="13"/>
      <c r="D421" s="14"/>
      <c r="E421" s="14"/>
    </row>
    <row r="422" spans="1:10" ht="15.75" x14ac:dyDescent="0.2">
      <c r="A422" s="11"/>
      <c r="B422" s="12" t="s">
        <v>364</v>
      </c>
      <c r="C422" s="13"/>
      <c r="D422" s="14"/>
      <c r="E422" s="14"/>
    </row>
    <row r="423" spans="1:10" ht="15.75" x14ac:dyDescent="0.2">
      <c r="A423" s="11"/>
      <c r="B423" s="12" t="s">
        <v>361</v>
      </c>
      <c r="C423" s="13"/>
      <c r="D423" s="14"/>
      <c r="E423" s="14"/>
    </row>
    <row r="424" spans="1:10" s="5" customFormat="1" ht="15.75" x14ac:dyDescent="0.2">
      <c r="A424" s="11"/>
      <c r="B424" s="12" t="s">
        <v>342</v>
      </c>
      <c r="C424" s="13"/>
      <c r="D424" s="14"/>
      <c r="E424" s="14"/>
      <c r="F424" s="17"/>
      <c r="G424" s="17"/>
      <c r="H424" s="17"/>
      <c r="I424" s="17"/>
      <c r="J424" s="17"/>
    </row>
    <row r="425" spans="1:10" s="5" customFormat="1" ht="15.75" x14ac:dyDescent="0.2">
      <c r="A425" s="11"/>
      <c r="B425" s="12" t="s">
        <v>343</v>
      </c>
      <c r="C425" s="13"/>
      <c r="D425" s="14"/>
      <c r="E425" s="14"/>
      <c r="F425" s="17"/>
      <c r="G425" s="17"/>
      <c r="H425" s="17"/>
      <c r="I425" s="17"/>
      <c r="J425" s="17"/>
    </row>
    <row r="426" spans="1:10" s="5" customFormat="1" ht="15.75" customHeight="1" x14ac:dyDescent="0.2">
      <c r="A426" s="11"/>
      <c r="B426" s="12" t="s">
        <v>344</v>
      </c>
      <c r="C426" s="13"/>
      <c r="D426" s="14"/>
      <c r="E426" s="14"/>
      <c r="F426" s="17"/>
      <c r="G426" s="17"/>
      <c r="H426" s="17"/>
      <c r="I426" s="17"/>
      <c r="J426" s="17"/>
    </row>
    <row r="427" spans="1:10" s="5" customFormat="1" ht="15.75" x14ac:dyDescent="0.2">
      <c r="A427" s="11"/>
      <c r="B427" s="12" t="s">
        <v>345</v>
      </c>
      <c r="C427" s="13"/>
      <c r="D427" s="14"/>
      <c r="E427" s="14"/>
      <c r="F427" s="17"/>
      <c r="G427" s="17"/>
      <c r="H427" s="17"/>
      <c r="I427" s="17"/>
      <c r="J427" s="17"/>
    </row>
    <row r="428" spans="1:10" s="5" customFormat="1" ht="15.75" x14ac:dyDescent="0.2">
      <c r="A428" s="11"/>
      <c r="B428" s="12" t="s">
        <v>346</v>
      </c>
      <c r="C428" s="13"/>
      <c r="D428" s="14"/>
      <c r="E428" s="14"/>
      <c r="F428" s="17"/>
      <c r="G428" s="17"/>
      <c r="H428" s="17"/>
      <c r="I428" s="17"/>
      <c r="J428" s="17"/>
    </row>
    <row r="429" spans="1:10" s="5" customFormat="1" ht="15.75" x14ac:dyDescent="0.2">
      <c r="A429" s="11"/>
      <c r="B429" s="12" t="s">
        <v>347</v>
      </c>
      <c r="C429" s="13"/>
      <c r="D429" s="14"/>
      <c r="E429" s="14"/>
      <c r="F429" s="17"/>
      <c r="G429" s="17"/>
      <c r="H429" s="17"/>
      <c r="I429" s="17"/>
      <c r="J429" s="17"/>
    </row>
    <row r="430" spans="1:10" s="5" customFormat="1" ht="15.75" x14ac:dyDescent="0.2">
      <c r="A430" s="11"/>
      <c r="B430" s="12" t="s">
        <v>348</v>
      </c>
      <c r="C430" s="13"/>
      <c r="D430" s="14"/>
      <c r="E430" s="14"/>
      <c r="F430" s="17"/>
      <c r="G430" s="17"/>
      <c r="H430" s="17"/>
      <c r="I430" s="17"/>
      <c r="J430" s="17"/>
    </row>
    <row r="431" spans="1:10" s="5" customFormat="1" ht="15.75" x14ac:dyDescent="0.2">
      <c r="A431" s="11"/>
      <c r="B431" s="12" t="s">
        <v>349</v>
      </c>
      <c r="C431" s="13"/>
      <c r="D431" s="14"/>
      <c r="E431" s="14"/>
      <c r="F431" s="17"/>
      <c r="G431" s="17"/>
      <c r="H431" s="17"/>
      <c r="I431" s="17"/>
      <c r="J431" s="17"/>
    </row>
    <row r="432" spans="1:10" s="5" customFormat="1" ht="15.75" x14ac:dyDescent="0.2">
      <c r="A432" s="11"/>
      <c r="B432" s="12" t="s">
        <v>350</v>
      </c>
      <c r="C432" s="13"/>
      <c r="D432" s="14"/>
      <c r="E432" s="14"/>
      <c r="F432" s="17"/>
      <c r="G432" s="17"/>
      <c r="H432" s="17"/>
      <c r="I432" s="17"/>
      <c r="J432" s="17"/>
    </row>
    <row r="433" spans="1:10" s="5" customFormat="1" ht="15.75" x14ac:dyDescent="0.2">
      <c r="A433" s="11"/>
      <c r="B433" s="12" t="s">
        <v>351</v>
      </c>
      <c r="C433" s="13"/>
      <c r="D433" s="14"/>
      <c r="E433" s="14"/>
      <c r="F433" s="17"/>
      <c r="G433" s="17"/>
      <c r="H433" s="17"/>
      <c r="I433" s="17"/>
      <c r="J433" s="17"/>
    </row>
    <row r="434" spans="1:10" s="5" customFormat="1" ht="15.75" x14ac:dyDescent="0.2">
      <c r="A434" s="11"/>
      <c r="B434" s="12" t="s">
        <v>352</v>
      </c>
      <c r="C434" s="13"/>
      <c r="D434" s="14"/>
      <c r="E434" s="14"/>
      <c r="F434" s="17"/>
      <c r="G434" s="17"/>
      <c r="H434" s="17"/>
      <c r="I434" s="17"/>
      <c r="J434" s="17"/>
    </row>
    <row r="435" spans="1:10" s="5" customFormat="1" ht="31.5" x14ac:dyDescent="0.2">
      <c r="A435" s="11"/>
      <c r="B435" s="12" t="s">
        <v>353</v>
      </c>
      <c r="C435" s="13"/>
      <c r="D435" s="14"/>
      <c r="E435" s="14"/>
      <c r="F435" s="17"/>
      <c r="G435" s="17"/>
      <c r="H435" s="17"/>
      <c r="I435" s="17"/>
      <c r="J435" s="17"/>
    </row>
    <row r="436" spans="1:10" s="5" customFormat="1" ht="15.75" x14ac:dyDescent="0.2">
      <c r="A436" s="11"/>
      <c r="B436" s="12" t="s">
        <v>354</v>
      </c>
      <c r="C436" s="13"/>
      <c r="D436" s="14"/>
      <c r="E436" s="14"/>
      <c r="F436" s="17"/>
      <c r="G436" s="17"/>
      <c r="H436" s="17"/>
      <c r="I436" s="17"/>
      <c r="J436" s="17"/>
    </row>
    <row r="437" spans="1:10" s="5" customFormat="1" ht="15.75" x14ac:dyDescent="0.2">
      <c r="A437" s="11"/>
      <c r="B437" s="12" t="s">
        <v>355</v>
      </c>
      <c r="C437" s="13"/>
      <c r="D437" s="14"/>
      <c r="E437" s="14"/>
      <c r="F437" s="17"/>
      <c r="G437" s="17"/>
      <c r="H437" s="17"/>
      <c r="I437" s="17"/>
      <c r="J437" s="17"/>
    </row>
    <row r="438" spans="1:10" s="5" customFormat="1" ht="15.75" x14ac:dyDescent="0.2">
      <c r="A438" s="11"/>
      <c r="B438" s="12" t="s">
        <v>356</v>
      </c>
      <c r="C438" s="13"/>
      <c r="D438" s="14"/>
      <c r="E438" s="14"/>
      <c r="F438" s="17"/>
      <c r="G438" s="17"/>
      <c r="H438" s="17"/>
      <c r="I438" s="17"/>
      <c r="J438" s="17"/>
    </row>
    <row r="439" spans="1:10" s="5" customFormat="1" ht="15.75" x14ac:dyDescent="0.2">
      <c r="A439" s="11"/>
      <c r="B439" s="12" t="s">
        <v>246</v>
      </c>
      <c r="C439" s="13"/>
      <c r="D439" s="14"/>
      <c r="E439" s="14"/>
      <c r="F439" s="17"/>
      <c r="G439" s="17"/>
      <c r="H439" s="17"/>
      <c r="I439" s="17"/>
      <c r="J439" s="17"/>
    </row>
    <row r="440" spans="1:10" s="5" customFormat="1" ht="15.75" x14ac:dyDescent="0.2">
      <c r="A440" s="11"/>
      <c r="B440" s="12" t="s">
        <v>219</v>
      </c>
      <c r="C440" s="13"/>
      <c r="D440" s="14"/>
      <c r="E440" s="14"/>
      <c r="F440" s="17"/>
      <c r="G440" s="17"/>
      <c r="H440" s="17"/>
      <c r="I440" s="17"/>
      <c r="J440" s="17"/>
    </row>
    <row r="441" spans="1:10" s="5" customFormat="1" ht="15.75" x14ac:dyDescent="0.2">
      <c r="A441" s="11"/>
      <c r="B441" s="12" t="s">
        <v>358</v>
      </c>
      <c r="C441" s="13"/>
      <c r="D441" s="14"/>
      <c r="E441" s="14"/>
      <c r="F441" s="17"/>
      <c r="G441" s="17"/>
      <c r="H441" s="17"/>
      <c r="I441" s="17"/>
      <c r="J441" s="17"/>
    </row>
    <row r="442" spans="1:10" s="5" customFormat="1" ht="15.75" x14ac:dyDescent="0.2">
      <c r="A442" s="11"/>
      <c r="B442" s="12" t="s">
        <v>357</v>
      </c>
      <c r="C442" s="13"/>
      <c r="D442" s="14"/>
      <c r="E442" s="14"/>
      <c r="F442" s="17"/>
      <c r="G442" s="17"/>
      <c r="H442" s="17"/>
      <c r="I442" s="17"/>
      <c r="J442" s="17"/>
    </row>
    <row r="443" spans="1:10" ht="15.75" x14ac:dyDescent="0.2">
      <c r="A443" s="11"/>
      <c r="B443" s="12" t="s">
        <v>220</v>
      </c>
      <c r="C443" s="13"/>
      <c r="D443" s="14"/>
      <c r="E443" s="14"/>
    </row>
    <row r="444" spans="1:10" ht="15.75" x14ac:dyDescent="0.2">
      <c r="A444" s="11"/>
      <c r="B444" s="12" t="s">
        <v>221</v>
      </c>
      <c r="C444" s="13"/>
      <c r="D444" s="14"/>
      <c r="E444" s="14"/>
    </row>
    <row r="445" spans="1:10" ht="15.75" x14ac:dyDescent="0.2">
      <c r="A445" s="11"/>
      <c r="B445" s="12" t="s">
        <v>363</v>
      </c>
      <c r="C445" s="13"/>
      <c r="D445" s="14"/>
      <c r="E445" s="14"/>
    </row>
    <row r="446" spans="1:10" ht="15.75" x14ac:dyDescent="0.2">
      <c r="A446" s="11"/>
      <c r="B446" s="12" t="s">
        <v>109</v>
      </c>
      <c r="C446" s="13"/>
      <c r="D446" s="14"/>
      <c r="E446" s="14"/>
    </row>
    <row r="447" spans="1:10" s="5" customFormat="1" ht="15.75" x14ac:dyDescent="0.2">
      <c r="A447" s="11"/>
      <c r="B447" s="14" t="s">
        <v>381</v>
      </c>
      <c r="C447" s="13"/>
      <c r="D447" s="14"/>
      <c r="E447" s="14"/>
      <c r="F447" s="17"/>
      <c r="G447" s="17"/>
      <c r="H447" s="17"/>
      <c r="I447" s="17"/>
      <c r="J447" s="17"/>
    </row>
    <row r="448" spans="1:10" s="5" customFormat="1" ht="15.75" x14ac:dyDescent="0.2">
      <c r="A448" s="11"/>
      <c r="B448" s="14" t="s">
        <v>382</v>
      </c>
      <c r="C448" s="13"/>
      <c r="D448" s="14"/>
      <c r="E448" s="14"/>
      <c r="F448" s="17"/>
      <c r="G448" s="17"/>
      <c r="H448" s="17"/>
      <c r="I448" s="17"/>
      <c r="J448" s="17"/>
    </row>
    <row r="449" spans="1:10" ht="15.75" x14ac:dyDescent="0.2">
      <c r="A449" s="11"/>
      <c r="B449" s="12" t="s">
        <v>222</v>
      </c>
      <c r="C449" s="13"/>
      <c r="D449" s="14"/>
      <c r="E449" s="14"/>
    </row>
    <row r="450" spans="1:10" ht="15.75" x14ac:dyDescent="0.2">
      <c r="A450" s="11"/>
      <c r="B450" s="12" t="s">
        <v>365</v>
      </c>
      <c r="C450" s="13"/>
      <c r="D450" s="14"/>
      <c r="E450" s="12"/>
    </row>
    <row r="451" spans="1:10" ht="15.75" x14ac:dyDescent="0.2">
      <c r="A451" s="11"/>
      <c r="B451" s="12" t="s">
        <v>343</v>
      </c>
      <c r="C451" s="13"/>
      <c r="D451" s="14"/>
      <c r="E451" s="14"/>
    </row>
    <row r="452" spans="1:10" ht="31.5" x14ac:dyDescent="0.2">
      <c r="A452" s="11"/>
      <c r="B452" s="12" t="s">
        <v>344</v>
      </c>
      <c r="C452" s="13"/>
      <c r="D452" s="14"/>
      <c r="E452" s="14"/>
    </row>
    <row r="453" spans="1:10" s="5" customFormat="1" ht="15.75" x14ac:dyDescent="0.2">
      <c r="A453" s="11"/>
      <c r="B453" s="12" t="s">
        <v>345</v>
      </c>
      <c r="C453" s="13"/>
      <c r="D453" s="14"/>
      <c r="E453" s="14"/>
      <c r="F453" s="17"/>
      <c r="G453" s="17"/>
      <c r="H453" s="17"/>
      <c r="I453" s="17"/>
      <c r="J453" s="17"/>
    </row>
    <row r="454" spans="1:10" ht="15.75" x14ac:dyDescent="0.2">
      <c r="A454" s="11"/>
      <c r="B454" s="12" t="s">
        <v>346</v>
      </c>
      <c r="C454" s="13"/>
      <c r="D454" s="14"/>
      <c r="E454" s="14"/>
    </row>
    <row r="455" spans="1:10" ht="15.75" x14ac:dyDescent="0.2">
      <c r="A455" s="11"/>
      <c r="B455" s="12" t="s">
        <v>347</v>
      </c>
      <c r="C455" s="13"/>
      <c r="D455" s="14"/>
      <c r="E455" s="14"/>
    </row>
    <row r="456" spans="1:10" ht="15.75" x14ac:dyDescent="0.2">
      <c r="A456" s="11"/>
      <c r="B456" s="12" t="s">
        <v>348</v>
      </c>
      <c r="C456" s="13"/>
      <c r="D456" s="14"/>
      <c r="E456" s="14"/>
    </row>
    <row r="457" spans="1:10" ht="15.75" x14ac:dyDescent="0.2">
      <c r="A457" s="11"/>
      <c r="B457" s="12" t="s">
        <v>349</v>
      </c>
      <c r="C457" s="13"/>
      <c r="D457" s="14"/>
      <c r="E457" s="14"/>
    </row>
    <row r="458" spans="1:10" ht="15.75" x14ac:dyDescent="0.2">
      <c r="A458" s="11"/>
      <c r="B458" s="12" t="s">
        <v>350</v>
      </c>
      <c r="C458" s="13"/>
      <c r="D458" s="14"/>
      <c r="E458" s="14"/>
    </row>
    <row r="459" spans="1:10" ht="15.75" x14ac:dyDescent="0.2">
      <c r="A459" s="11"/>
      <c r="B459" s="12" t="s">
        <v>351</v>
      </c>
      <c r="C459" s="14"/>
      <c r="D459" s="14"/>
      <c r="E459" s="14"/>
    </row>
    <row r="460" spans="1:10" ht="15.75" x14ac:dyDescent="0.2">
      <c r="A460" s="11"/>
      <c r="B460" s="12" t="s">
        <v>352</v>
      </c>
      <c r="C460" s="14"/>
      <c r="D460" s="14"/>
      <c r="E460" s="14"/>
    </row>
    <row r="461" spans="1:10" ht="31.5" x14ac:dyDescent="0.2">
      <c r="A461" s="11"/>
      <c r="B461" s="12" t="s">
        <v>353</v>
      </c>
      <c r="C461" s="14"/>
      <c r="D461" s="14"/>
      <c r="E461" s="14"/>
    </row>
    <row r="462" spans="1:10" ht="15.75" x14ac:dyDescent="0.2">
      <c r="A462" s="11"/>
      <c r="B462" s="12" t="s">
        <v>354</v>
      </c>
      <c r="C462" s="14"/>
      <c r="D462" s="14"/>
      <c r="E462" s="14"/>
    </row>
    <row r="463" spans="1:10" ht="15.75" x14ac:dyDescent="0.2">
      <c r="A463" s="11"/>
      <c r="B463" s="12" t="s">
        <v>355</v>
      </c>
      <c r="C463" s="14"/>
      <c r="D463" s="14"/>
      <c r="E463" s="14"/>
    </row>
    <row r="464" spans="1:10" ht="15.75" x14ac:dyDescent="0.2">
      <c r="A464" s="11"/>
      <c r="B464" s="12" t="s">
        <v>356</v>
      </c>
      <c r="C464" s="14"/>
      <c r="D464" s="14"/>
      <c r="E464" s="14"/>
    </row>
    <row r="465" spans="1:10" ht="15.75" x14ac:dyDescent="0.2">
      <c r="A465" s="11"/>
      <c r="B465" s="12" t="s">
        <v>246</v>
      </c>
      <c r="C465" s="14"/>
      <c r="D465" s="14"/>
      <c r="E465" s="14"/>
    </row>
    <row r="466" spans="1:10" ht="15.75" x14ac:dyDescent="0.2">
      <c r="A466" s="11"/>
      <c r="B466" s="12" t="s">
        <v>219</v>
      </c>
      <c r="C466" s="14"/>
      <c r="D466" s="14"/>
      <c r="E466" s="14"/>
    </row>
    <row r="467" spans="1:10" ht="15.75" x14ac:dyDescent="0.2">
      <c r="A467" s="11"/>
      <c r="B467" s="12" t="s">
        <v>358</v>
      </c>
      <c r="C467" s="14"/>
      <c r="D467" s="14"/>
      <c r="E467" s="14"/>
    </row>
    <row r="468" spans="1:10" ht="15.75" x14ac:dyDescent="0.2">
      <c r="A468" s="11"/>
      <c r="B468" s="12" t="s">
        <v>357</v>
      </c>
      <c r="C468" s="14"/>
      <c r="D468" s="14"/>
      <c r="E468" s="14"/>
    </row>
    <row r="469" spans="1:10" ht="15.75" x14ac:dyDescent="0.2">
      <c r="A469" s="11"/>
      <c r="B469" s="12" t="s">
        <v>366</v>
      </c>
      <c r="C469" s="14"/>
      <c r="D469" s="14"/>
      <c r="E469" s="14"/>
    </row>
    <row r="470" spans="1:10" s="5" customFormat="1" ht="15.75" x14ac:dyDescent="0.2">
      <c r="A470" s="11"/>
      <c r="B470" s="12" t="s">
        <v>367</v>
      </c>
      <c r="C470" s="14"/>
      <c r="D470" s="14"/>
      <c r="E470" s="14"/>
      <c r="F470" s="17"/>
      <c r="G470" s="17"/>
      <c r="H470" s="17"/>
      <c r="I470" s="17"/>
      <c r="J470" s="17"/>
    </row>
    <row r="471" spans="1:10" s="5" customFormat="1" ht="15.75" x14ac:dyDescent="0.2">
      <c r="A471" s="11"/>
      <c r="B471" s="12" t="s">
        <v>368</v>
      </c>
      <c r="C471" s="14"/>
      <c r="D471" s="14"/>
      <c r="E471" s="14"/>
      <c r="F471" s="17"/>
      <c r="G471" s="17"/>
      <c r="H471" s="17"/>
      <c r="I471" s="17"/>
      <c r="J471" s="17"/>
    </row>
    <row r="472" spans="1:10" ht="15.75" x14ac:dyDescent="0.2">
      <c r="A472" s="11"/>
      <c r="B472" s="12" t="s">
        <v>363</v>
      </c>
      <c r="C472" s="14"/>
      <c r="D472" s="14"/>
      <c r="E472" s="14"/>
    </row>
    <row r="473" spans="1:10" ht="15.75" x14ac:dyDescent="0.2">
      <c r="A473" s="11"/>
      <c r="B473" s="12" t="s">
        <v>109</v>
      </c>
      <c r="C473" s="14"/>
      <c r="D473" s="14"/>
      <c r="E473" s="14"/>
    </row>
    <row r="474" spans="1:10" ht="15.75" x14ac:dyDescent="0.2">
      <c r="A474" s="11"/>
      <c r="B474" s="14" t="s">
        <v>382</v>
      </c>
      <c r="C474" s="14"/>
      <c r="D474" s="14"/>
      <c r="E474" s="14"/>
    </row>
    <row r="475" spans="1:10" ht="15.75" x14ac:dyDescent="0.2">
      <c r="A475" s="11"/>
      <c r="B475" s="20" t="s">
        <v>223</v>
      </c>
      <c r="C475" s="21"/>
      <c r="D475" s="21"/>
      <c r="E475" s="21"/>
    </row>
    <row r="476" spans="1:10" ht="15.75" x14ac:dyDescent="0.2"/>
    <row r="477" spans="1:10" ht="15.75" x14ac:dyDescent="0.2"/>
    <row r="478" spans="1:10" ht="15.75" x14ac:dyDescent="0.2"/>
    <row r="479" spans="1:10" ht="15.75" x14ac:dyDescent="0.2"/>
    <row r="480" spans="1:10" ht="15.75" x14ac:dyDescent="0.2"/>
    <row r="481" ht="15.75" x14ac:dyDescent="0.2"/>
    <row r="482" ht="15.75" x14ac:dyDescent="0.2"/>
    <row r="483" ht="15.75" x14ac:dyDescent="0.2"/>
    <row r="484" ht="15.75" x14ac:dyDescent="0.2"/>
    <row r="485" ht="15.75" x14ac:dyDescent="0.2"/>
    <row r="486" ht="15.75" x14ac:dyDescent="0.2"/>
    <row r="487" ht="15.75" x14ac:dyDescent="0.2"/>
    <row r="488" ht="15.75" x14ac:dyDescent="0.2"/>
    <row r="489" ht="15.75" x14ac:dyDescent="0.2"/>
    <row r="490" ht="15.75" x14ac:dyDescent="0.2"/>
    <row r="491" ht="15.75" x14ac:dyDescent="0.2"/>
    <row r="492" ht="15.75" x14ac:dyDescent="0.2"/>
    <row r="493" ht="15.75" x14ac:dyDescent="0.2"/>
    <row r="494" ht="15.75" x14ac:dyDescent="0.2"/>
    <row r="495" ht="15.75" x14ac:dyDescent="0.2"/>
    <row r="496" ht="15.75" x14ac:dyDescent="0.2"/>
    <row r="497" ht="15.75" x14ac:dyDescent="0.2"/>
    <row r="498" ht="15.75" x14ac:dyDescent="0.2"/>
    <row r="499" ht="15.75" x14ac:dyDescent="0.2"/>
    <row r="500" ht="15.75" x14ac:dyDescent="0.2"/>
    <row r="501" ht="15.75" x14ac:dyDescent="0.2"/>
    <row r="502" ht="15.75" x14ac:dyDescent="0.2"/>
    <row r="503" ht="15.75" x14ac:dyDescent="0.2"/>
    <row r="504" ht="15.75" x14ac:dyDescent="0.2"/>
    <row r="505" ht="15.75" x14ac:dyDescent="0.2"/>
    <row r="506" ht="15.75" x14ac:dyDescent="0.2"/>
    <row r="507" ht="15.75" x14ac:dyDescent="0.2"/>
    <row r="508" ht="15.75" x14ac:dyDescent="0.2"/>
    <row r="509" ht="15.75" x14ac:dyDescent="0.2"/>
    <row r="510" ht="15.75" x14ac:dyDescent="0.2"/>
    <row r="511" ht="15.75" x14ac:dyDescent="0.2"/>
    <row r="512" ht="15.75" x14ac:dyDescent="0.2"/>
    <row r="513" ht="15.75" x14ac:dyDescent="0.2"/>
    <row r="514" ht="15.75" x14ac:dyDescent="0.2"/>
    <row r="515" ht="15.75" x14ac:dyDescent="0.2"/>
    <row r="516" ht="15.75" x14ac:dyDescent="0.2"/>
    <row r="517" ht="15.75" x14ac:dyDescent="0.2"/>
    <row r="518" ht="15.75" x14ac:dyDescent="0.2"/>
    <row r="519" ht="15.75" x14ac:dyDescent="0.2"/>
    <row r="520" ht="15.75" x14ac:dyDescent="0.2"/>
    <row r="521" ht="15.75" x14ac:dyDescent="0.2"/>
    <row r="522" ht="15.75" x14ac:dyDescent="0.2"/>
    <row r="523" ht="15.75" x14ac:dyDescent="0.2"/>
    <row r="524" ht="15.75" x14ac:dyDescent="0.2"/>
    <row r="525" ht="15.75" x14ac:dyDescent="0.2"/>
    <row r="526" ht="15.75" x14ac:dyDescent="0.2"/>
    <row r="527" ht="15.75" x14ac:dyDescent="0.2"/>
    <row r="528" ht="15.75" x14ac:dyDescent="0.2"/>
    <row r="529" ht="15.75" x14ac:dyDescent="0.2"/>
    <row r="530" ht="15.75" x14ac:dyDescent="0.2"/>
    <row r="531" ht="15.75" x14ac:dyDescent="0.2"/>
    <row r="532" ht="15.75" x14ac:dyDescent="0.2"/>
    <row r="533" ht="15.75" x14ac:dyDescent="0.2"/>
    <row r="534" ht="15.75" x14ac:dyDescent="0.2"/>
    <row r="535" ht="15.75" x14ac:dyDescent="0.2"/>
    <row r="536" ht="15.75" x14ac:dyDescent="0.2"/>
    <row r="537" ht="15.75" x14ac:dyDescent="0.2"/>
    <row r="538" ht="15.75" x14ac:dyDescent="0.2"/>
    <row r="539" ht="15.75" x14ac:dyDescent="0.2"/>
    <row r="540" ht="15.75" x14ac:dyDescent="0.2"/>
    <row r="541" ht="15.75" x14ac:dyDescent="0.2"/>
    <row r="542" ht="15.75" x14ac:dyDescent="0.2"/>
    <row r="543" ht="15.75" x14ac:dyDescent="0.2"/>
    <row r="544" ht="15.75" x14ac:dyDescent="0.2"/>
    <row r="545" ht="15.75" x14ac:dyDescent="0.2"/>
    <row r="546" ht="15.75" x14ac:dyDescent="0.2"/>
    <row r="547" ht="15.75" x14ac:dyDescent="0.2"/>
    <row r="548" ht="15.75" x14ac:dyDescent="0.2"/>
    <row r="549" ht="15.75" x14ac:dyDescent="0.2"/>
    <row r="550" ht="15.75" x14ac:dyDescent="0.2"/>
    <row r="551" ht="15.75" x14ac:dyDescent="0.2"/>
    <row r="552" ht="15.75" x14ac:dyDescent="0.2"/>
    <row r="553" ht="15.75" x14ac:dyDescent="0.2"/>
    <row r="554" ht="15.75" x14ac:dyDescent="0.2"/>
    <row r="555" ht="15.75" x14ac:dyDescent="0.2"/>
    <row r="556" ht="15.75" x14ac:dyDescent="0.2"/>
    <row r="557" ht="15.75" x14ac:dyDescent="0.2"/>
    <row r="558" ht="15.75" x14ac:dyDescent="0.2"/>
    <row r="559" ht="15.75" x14ac:dyDescent="0.2"/>
    <row r="560" ht="15.75" x14ac:dyDescent="0.2"/>
    <row r="561" ht="15.75" x14ac:dyDescent="0.2"/>
    <row r="562" ht="15.75" x14ac:dyDescent="0.2"/>
    <row r="563" ht="15.75" x14ac:dyDescent="0.2"/>
    <row r="564" ht="15.75" x14ac:dyDescent="0.2"/>
    <row r="565" ht="15.75" x14ac:dyDescent="0.2"/>
    <row r="566" ht="15.75" x14ac:dyDescent="0.2"/>
    <row r="567" ht="15.75" x14ac:dyDescent="0.2"/>
    <row r="568" ht="15.75" x14ac:dyDescent="0.2"/>
    <row r="569" ht="15.75" x14ac:dyDescent="0.2"/>
    <row r="570" ht="15.75" x14ac:dyDescent="0.2"/>
    <row r="571" ht="15.75" x14ac:dyDescent="0.2"/>
    <row r="572" ht="15.75" x14ac:dyDescent="0.2"/>
    <row r="573" ht="15.75" x14ac:dyDescent="0.2"/>
    <row r="574" ht="15.75" x14ac:dyDescent="0.2"/>
    <row r="575" ht="15.75" x14ac:dyDescent="0.2"/>
    <row r="576" ht="15.75" x14ac:dyDescent="0.2"/>
    <row r="577" ht="15.75" x14ac:dyDescent="0.2"/>
    <row r="578" ht="15.75" x14ac:dyDescent="0.2"/>
    <row r="579" ht="15.75" x14ac:dyDescent="0.2"/>
    <row r="580" ht="15.75" x14ac:dyDescent="0.2"/>
    <row r="581" ht="15.75" x14ac:dyDescent="0.2"/>
    <row r="582" ht="15.75" x14ac:dyDescent="0.2"/>
    <row r="583" ht="15.75" x14ac:dyDescent="0.2"/>
    <row r="584" ht="15.75" x14ac:dyDescent="0.2"/>
    <row r="585" ht="15.75" x14ac:dyDescent="0.2"/>
    <row r="586" ht="15.75" x14ac:dyDescent="0.2"/>
    <row r="587" ht="15.75" x14ac:dyDescent="0.2"/>
    <row r="588" ht="15.75" x14ac:dyDescent="0.2"/>
    <row r="589" ht="15.75" x14ac:dyDescent="0.2"/>
    <row r="590" ht="15.75" x14ac:dyDescent="0.2"/>
    <row r="591" ht="15.75" x14ac:dyDescent="0.2"/>
    <row r="592" ht="15.75" x14ac:dyDescent="0.2"/>
    <row r="593" ht="15.75" x14ac:dyDescent="0.2"/>
    <row r="594" ht="15.75" x14ac:dyDescent="0.2"/>
    <row r="595" ht="15.75" x14ac:dyDescent="0.2"/>
    <row r="596" ht="15.75" x14ac:dyDescent="0.2"/>
    <row r="597" ht="15.75" x14ac:dyDescent="0.2"/>
    <row r="598" ht="15.75" x14ac:dyDescent="0.2"/>
    <row r="599" ht="15.75" x14ac:dyDescent="0.2"/>
    <row r="600" ht="15.75" x14ac:dyDescent="0.2"/>
    <row r="601" ht="15.75" x14ac:dyDescent="0.2"/>
    <row r="602" ht="15.75" x14ac:dyDescent="0.2"/>
    <row r="603" ht="15.75" x14ac:dyDescent="0.2"/>
    <row r="604" ht="15.75" x14ac:dyDescent="0.2"/>
    <row r="605" ht="15.75" x14ac:dyDescent="0.2"/>
    <row r="606" ht="15.75" x14ac:dyDescent="0.2"/>
    <row r="607" ht="15.75" x14ac:dyDescent="0.2"/>
    <row r="608" ht="15.75" x14ac:dyDescent="0.2"/>
    <row r="609" ht="15.75" x14ac:dyDescent="0.2"/>
    <row r="610" ht="15.75" x14ac:dyDescent="0.2"/>
    <row r="611" ht="15.75" x14ac:dyDescent="0.2"/>
    <row r="612" ht="15.75" x14ac:dyDescent="0.2"/>
    <row r="613" ht="15.75" x14ac:dyDescent="0.2"/>
    <row r="614" ht="15.75" x14ac:dyDescent="0.2"/>
    <row r="615" ht="15.75" x14ac:dyDescent="0.2"/>
    <row r="616" ht="15.75" x14ac:dyDescent="0.2"/>
    <row r="617" ht="15.75" x14ac:dyDescent="0.2"/>
    <row r="618" ht="15.75" x14ac:dyDescent="0.2"/>
    <row r="619" ht="15.75" x14ac:dyDescent="0.2"/>
    <row r="620" ht="15.75" x14ac:dyDescent="0.2"/>
    <row r="621" ht="15.75" x14ac:dyDescent="0.2"/>
    <row r="622" ht="15.75" x14ac:dyDescent="0.2"/>
    <row r="623" ht="15.75" x14ac:dyDescent="0.2"/>
    <row r="624" ht="15.75" x14ac:dyDescent="0.2"/>
    <row r="625" ht="15.75" x14ac:dyDescent="0.2"/>
    <row r="626" ht="15.75" x14ac:dyDescent="0.2"/>
    <row r="627" ht="15.75" x14ac:dyDescent="0.2"/>
    <row r="628" ht="15.75" x14ac:dyDescent="0.2"/>
    <row r="629" ht="15.75" x14ac:dyDescent="0.2"/>
    <row r="630" ht="15.75" x14ac:dyDescent="0.2"/>
    <row r="631" ht="15.75" x14ac:dyDescent="0.2"/>
    <row r="632" ht="15.75" x14ac:dyDescent="0.2"/>
    <row r="633" ht="15.75" x14ac:dyDescent="0.2"/>
    <row r="634" ht="15.75" x14ac:dyDescent="0.2"/>
    <row r="635" ht="15.75" x14ac:dyDescent="0.2"/>
    <row r="636" ht="15.75" x14ac:dyDescent="0.2"/>
    <row r="637" ht="15.75" x14ac:dyDescent="0.2"/>
    <row r="638" ht="15.75" x14ac:dyDescent="0.2"/>
    <row r="639" ht="15.75" x14ac:dyDescent="0.2"/>
    <row r="640" ht="15.75" x14ac:dyDescent="0.2"/>
    <row r="641" ht="15.75" x14ac:dyDescent="0.2"/>
    <row r="642" ht="15.75" x14ac:dyDescent="0.2"/>
    <row r="643" ht="15.75" x14ac:dyDescent="0.2"/>
    <row r="644" ht="15.75" x14ac:dyDescent="0.2"/>
    <row r="645" ht="15.75" x14ac:dyDescent="0.2"/>
    <row r="646" ht="15.75" x14ac:dyDescent="0.2"/>
    <row r="647" ht="15.75" x14ac:dyDescent="0.2"/>
    <row r="648" ht="15.75" x14ac:dyDescent="0.2"/>
    <row r="649" ht="15.75" x14ac:dyDescent="0.2"/>
    <row r="650" ht="15.75" x14ac:dyDescent="0.2"/>
    <row r="651" ht="15.75" x14ac:dyDescent="0.2"/>
    <row r="652" ht="15.75" x14ac:dyDescent="0.2"/>
    <row r="653" ht="15.75" x14ac:dyDescent="0.2"/>
    <row r="654" ht="15.75" x14ac:dyDescent="0.2"/>
    <row r="655" ht="15.75" x14ac:dyDescent="0.2"/>
    <row r="656" ht="15.75" x14ac:dyDescent="0.2"/>
    <row r="657" ht="15.75" x14ac:dyDescent="0.2"/>
    <row r="658" ht="15.75" x14ac:dyDescent="0.2"/>
    <row r="659" ht="15.75" x14ac:dyDescent="0.2"/>
    <row r="660" ht="15.75" x14ac:dyDescent="0.2"/>
    <row r="661" ht="15.75" x14ac:dyDescent="0.2"/>
    <row r="662" ht="15.75" x14ac:dyDescent="0.2"/>
    <row r="663" ht="15.75" x14ac:dyDescent="0.2"/>
    <row r="664" ht="15.75" x14ac:dyDescent="0.2"/>
    <row r="665" ht="15.75" x14ac:dyDescent="0.2"/>
    <row r="666" ht="15.75" x14ac:dyDescent="0.2"/>
    <row r="667" ht="15.75" x14ac:dyDescent="0.2"/>
    <row r="668" ht="15.75" x14ac:dyDescent="0.2"/>
    <row r="669" ht="15.75" x14ac:dyDescent="0.2"/>
    <row r="670" ht="15.75" x14ac:dyDescent="0.2"/>
    <row r="671" ht="15.75" x14ac:dyDescent="0.2"/>
    <row r="672" ht="15.75" x14ac:dyDescent="0.2"/>
    <row r="673" ht="15.75" x14ac:dyDescent="0.2"/>
    <row r="674" ht="15.75" x14ac:dyDescent="0.2"/>
    <row r="675" ht="15.75" x14ac:dyDescent="0.2"/>
    <row r="676" ht="15.75" x14ac:dyDescent="0.2"/>
    <row r="677" ht="15.75" x14ac:dyDescent="0.2"/>
    <row r="678" ht="15.75" x14ac:dyDescent="0.2"/>
    <row r="679" ht="15.75" x14ac:dyDescent="0.2"/>
    <row r="680" ht="15.75" x14ac:dyDescent="0.2"/>
    <row r="681" ht="15.75" x14ac:dyDescent="0.2"/>
    <row r="682" ht="15.75" x14ac:dyDescent="0.2"/>
    <row r="683" ht="15.75" x14ac:dyDescent="0.2"/>
    <row r="684" ht="15.75" x14ac:dyDescent="0.2"/>
    <row r="685" ht="15.75" x14ac:dyDescent="0.2"/>
    <row r="686" ht="15.75" x14ac:dyDescent="0.2"/>
    <row r="687" ht="15.75" x14ac:dyDescent="0.2"/>
    <row r="688" ht="15.75" x14ac:dyDescent="0.2"/>
    <row r="689" ht="15.75" x14ac:dyDescent="0.2"/>
    <row r="690" ht="15.75" x14ac:dyDescent="0.2"/>
    <row r="691" ht="15.75" x14ac:dyDescent="0.2"/>
    <row r="692" ht="15.75" x14ac:dyDescent="0.2"/>
    <row r="693" ht="15.75" x14ac:dyDescent="0.2"/>
    <row r="694" ht="15.75" x14ac:dyDescent="0.2"/>
    <row r="695" ht="15.75" x14ac:dyDescent="0.2"/>
    <row r="696" ht="15.75" x14ac:dyDescent="0.2"/>
    <row r="697" ht="15.75" x14ac:dyDescent="0.2"/>
    <row r="698" ht="15.75" x14ac:dyDescent="0.2"/>
    <row r="699" ht="15.75" x14ac:dyDescent="0.2"/>
    <row r="700" ht="15.75" x14ac:dyDescent="0.2"/>
    <row r="701" ht="15.75" x14ac:dyDescent="0.2"/>
    <row r="702" ht="15.75" x14ac:dyDescent="0.2"/>
    <row r="703" ht="15.75" x14ac:dyDescent="0.2"/>
    <row r="704" ht="15.75" x14ac:dyDescent="0.2"/>
    <row r="705" ht="15.75" x14ac:dyDescent="0.2"/>
    <row r="706" ht="15.75" x14ac:dyDescent="0.2"/>
    <row r="707" ht="15.75" x14ac:dyDescent="0.2"/>
    <row r="708" ht="15.75" x14ac:dyDescent="0.2"/>
    <row r="709" ht="15.75" x14ac:dyDescent="0.2"/>
    <row r="710" ht="15.75" x14ac:dyDescent="0.2"/>
    <row r="711" ht="15.75" x14ac:dyDescent="0.2"/>
    <row r="712" ht="15.75" x14ac:dyDescent="0.2"/>
    <row r="713" ht="15.75" x14ac:dyDescent="0.2"/>
    <row r="714" ht="15.75" x14ac:dyDescent="0.2"/>
    <row r="715" ht="15.75" x14ac:dyDescent="0.2"/>
    <row r="716" ht="15.75" x14ac:dyDescent="0.2"/>
    <row r="717" ht="15.75" x14ac:dyDescent="0.2"/>
    <row r="718" ht="15.75" x14ac:dyDescent="0.2"/>
    <row r="719" ht="15.75" x14ac:dyDescent="0.2"/>
    <row r="720" ht="15.75" x14ac:dyDescent="0.2"/>
    <row r="721" ht="15.75" x14ac:dyDescent="0.2"/>
    <row r="722" ht="15.75" x14ac:dyDescent="0.2"/>
    <row r="723" ht="15.75" x14ac:dyDescent="0.2"/>
    <row r="724" ht="15.75" x14ac:dyDescent="0.2"/>
    <row r="725" ht="15.75" x14ac:dyDescent="0.2"/>
    <row r="726" ht="15.75" x14ac:dyDescent="0.2"/>
    <row r="727" ht="15.75" x14ac:dyDescent="0.2"/>
    <row r="728" ht="15.75" x14ac:dyDescent="0.2"/>
  </sheetData>
  <autoFilter ref="A1:J175" xr:uid="{00000000-0009-0000-0000-000000000000}"/>
  <mergeCells count="1">
    <mergeCell ref="A2:A475"/>
  </mergeCells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29.21875" customWidth="1"/>
    <col min="2" max="2" width="8.21875" customWidth="1"/>
    <col min="3" max="3" width="8.88671875" customWidth="1"/>
    <col min="4" max="4" width="7.5546875" customWidth="1"/>
    <col min="5" max="5" width="5.77734375" customWidth="1"/>
    <col min="6" max="6" width="6" customWidth="1"/>
    <col min="7" max="26" width="4.109375" customWidth="1"/>
  </cols>
  <sheetData>
    <row r="1" spans="1:26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">
      <c r="A2" s="3" t="s">
        <v>6</v>
      </c>
      <c r="B2" s="3"/>
      <c r="C2" s="3"/>
      <c r="D2" s="3"/>
      <c r="E2" s="3"/>
      <c r="F2" s="4">
        <v>43707</v>
      </c>
    </row>
    <row r="3" spans="1:26" ht="16.5" customHeight="1" x14ac:dyDescent="0.2">
      <c r="A3" s="3"/>
      <c r="B3" s="3"/>
      <c r="C3" s="3"/>
      <c r="D3" s="3"/>
      <c r="E3" s="3"/>
      <c r="F3" s="4">
        <v>43707</v>
      </c>
    </row>
    <row r="4" spans="1:26" ht="16.5" customHeight="1" x14ac:dyDescent="0.2">
      <c r="A4" s="3"/>
      <c r="B4" s="3"/>
      <c r="C4" s="3"/>
      <c r="D4" s="3"/>
      <c r="E4" s="3"/>
      <c r="F4" s="4">
        <v>43707</v>
      </c>
    </row>
    <row r="5" spans="1:26" ht="16.5" customHeight="1" x14ac:dyDescent="0.2">
      <c r="A5" s="3"/>
      <c r="B5" s="3"/>
      <c r="C5" s="3"/>
      <c r="D5" s="3"/>
      <c r="E5" s="3"/>
      <c r="F5" s="4">
        <v>43707</v>
      </c>
    </row>
    <row r="6" spans="1:26" ht="16.5" customHeight="1" x14ac:dyDescent="0.2">
      <c r="A6" s="3"/>
      <c r="B6" s="3"/>
      <c r="C6" s="3"/>
      <c r="D6" s="3"/>
      <c r="E6" s="3"/>
      <c r="F6" s="4">
        <v>43707</v>
      </c>
    </row>
    <row r="7" spans="1:26" ht="16.5" customHeight="1" x14ac:dyDescent="0.2">
      <c r="A7" s="3"/>
      <c r="B7" s="3"/>
      <c r="C7" s="3"/>
      <c r="D7" s="3"/>
      <c r="E7" s="3"/>
      <c r="F7" s="4">
        <v>43707</v>
      </c>
    </row>
    <row r="8" spans="1:26" ht="16.5" customHeight="1" x14ac:dyDescent="0.2">
      <c r="A8" s="3"/>
      <c r="B8" s="3"/>
      <c r="C8" s="3"/>
      <c r="D8" s="3"/>
      <c r="E8" s="3"/>
      <c r="F8" s="4">
        <v>43707</v>
      </c>
    </row>
    <row r="9" spans="1:26" ht="16.5" customHeight="1" x14ac:dyDescent="0.2">
      <c r="F9" s="2"/>
    </row>
    <row r="10" spans="1:26" ht="16.5" customHeight="1" x14ac:dyDescent="0.2">
      <c r="F10" s="2"/>
    </row>
    <row r="11" spans="1:26" ht="16.5" customHeight="1" x14ac:dyDescent="0.2">
      <c r="F11" s="2"/>
    </row>
    <row r="12" spans="1:26" ht="16.5" customHeight="1" x14ac:dyDescent="0.2">
      <c r="F12" s="2"/>
    </row>
    <row r="13" spans="1:26" ht="16.5" customHeight="1" x14ac:dyDescent="0.2">
      <c r="F13" s="2"/>
    </row>
    <row r="14" spans="1:26" ht="16.5" customHeight="1" x14ac:dyDescent="0.2">
      <c r="F14" s="2"/>
    </row>
    <row r="15" spans="1:26" ht="16.5" customHeight="1" x14ac:dyDescent="0.2">
      <c r="F15" s="2"/>
    </row>
    <row r="16" spans="1:26" ht="16.5" customHeight="1" x14ac:dyDescent="0.2">
      <c r="F16" s="2"/>
    </row>
    <row r="17" spans="6:6" ht="16.5" customHeight="1" x14ac:dyDescent="0.2">
      <c r="F17" s="2"/>
    </row>
    <row r="18" spans="6:6" ht="16.5" customHeight="1" x14ac:dyDescent="0.2">
      <c r="F18" s="2"/>
    </row>
    <row r="19" spans="6:6" ht="16.5" customHeight="1" x14ac:dyDescent="0.2">
      <c r="F19" s="2"/>
    </row>
    <row r="20" spans="6:6" ht="16.5" customHeight="1" x14ac:dyDescent="0.2">
      <c r="F20" s="2"/>
    </row>
    <row r="21" spans="6:6" ht="16.5" customHeight="1" x14ac:dyDescent="0.2">
      <c r="F21" s="2"/>
    </row>
    <row r="22" spans="6:6" ht="16.5" customHeight="1" x14ac:dyDescent="0.2">
      <c r="F22" s="2"/>
    </row>
    <row r="23" spans="6:6" ht="16.5" customHeight="1" x14ac:dyDescent="0.2">
      <c r="F23" s="2"/>
    </row>
    <row r="24" spans="6:6" ht="16.5" customHeight="1" x14ac:dyDescent="0.2">
      <c r="F24" s="2"/>
    </row>
    <row r="25" spans="6:6" ht="16.5" customHeight="1" x14ac:dyDescent="0.2">
      <c r="F25" s="2"/>
    </row>
    <row r="26" spans="6:6" ht="16.5" customHeight="1" x14ac:dyDescent="0.2">
      <c r="F26" s="2"/>
    </row>
    <row r="27" spans="6:6" ht="16.5" customHeight="1" x14ac:dyDescent="0.2">
      <c r="F27" s="2"/>
    </row>
    <row r="28" spans="6:6" ht="16.5" customHeight="1" x14ac:dyDescent="0.2">
      <c r="F28" s="2"/>
    </row>
    <row r="29" spans="6:6" ht="16.5" customHeight="1" x14ac:dyDescent="0.2">
      <c r="F29" s="2"/>
    </row>
    <row r="30" spans="6:6" ht="16.5" customHeight="1" x14ac:dyDescent="0.2">
      <c r="F30" s="2"/>
    </row>
    <row r="31" spans="6:6" ht="16.5" customHeight="1" x14ac:dyDescent="0.2">
      <c r="F31" s="2"/>
    </row>
    <row r="32" spans="6:6" ht="16.5" customHeight="1" x14ac:dyDescent="0.2">
      <c r="F32" s="2"/>
    </row>
    <row r="33" spans="6:6" ht="16.5" customHeight="1" x14ac:dyDescent="0.2">
      <c r="F33" s="2"/>
    </row>
    <row r="34" spans="6:6" ht="16.5" customHeight="1" x14ac:dyDescent="0.2">
      <c r="F34" s="2"/>
    </row>
    <row r="35" spans="6:6" ht="16.5" customHeight="1" x14ac:dyDescent="0.2">
      <c r="F35" s="2"/>
    </row>
    <row r="36" spans="6:6" ht="16.5" customHeight="1" x14ac:dyDescent="0.2">
      <c r="F36" s="2"/>
    </row>
    <row r="37" spans="6:6" ht="16.5" customHeight="1" x14ac:dyDescent="0.2">
      <c r="F37" s="2"/>
    </row>
    <row r="38" spans="6:6" ht="16.5" customHeight="1" x14ac:dyDescent="0.2">
      <c r="F38" s="2"/>
    </row>
    <row r="39" spans="6:6" ht="16.5" customHeight="1" x14ac:dyDescent="0.2">
      <c r="F39" s="2"/>
    </row>
    <row r="40" spans="6:6" ht="16.5" customHeight="1" x14ac:dyDescent="0.2">
      <c r="F40" s="2"/>
    </row>
    <row r="41" spans="6:6" ht="16.5" customHeight="1" x14ac:dyDescent="0.2">
      <c r="F41" s="2"/>
    </row>
    <row r="42" spans="6:6" ht="16.5" customHeight="1" x14ac:dyDescent="0.2">
      <c r="F42" s="2"/>
    </row>
    <row r="43" spans="6:6" ht="16.5" customHeight="1" x14ac:dyDescent="0.2">
      <c r="F43" s="2"/>
    </row>
    <row r="44" spans="6:6" ht="16.5" customHeight="1" x14ac:dyDescent="0.2">
      <c r="F44" s="2"/>
    </row>
    <row r="45" spans="6:6" ht="16.5" customHeight="1" x14ac:dyDescent="0.2">
      <c r="F45" s="2"/>
    </row>
    <row r="46" spans="6:6" ht="16.5" customHeight="1" x14ac:dyDescent="0.2">
      <c r="F46" s="2"/>
    </row>
    <row r="47" spans="6:6" ht="16.5" customHeight="1" x14ac:dyDescent="0.2">
      <c r="F47" s="2"/>
    </row>
    <row r="48" spans="6:6" ht="16.5" customHeight="1" x14ac:dyDescent="0.2">
      <c r="F48" s="2"/>
    </row>
    <row r="49" spans="6:6" ht="16.5" customHeight="1" x14ac:dyDescent="0.2">
      <c r="F49" s="2"/>
    </row>
    <row r="50" spans="6:6" ht="16.5" customHeight="1" x14ac:dyDescent="0.2">
      <c r="F50" s="2"/>
    </row>
    <row r="51" spans="6:6" ht="16.5" customHeight="1" x14ac:dyDescent="0.2">
      <c r="F51" s="2"/>
    </row>
    <row r="52" spans="6:6" ht="16.5" customHeight="1" x14ac:dyDescent="0.2">
      <c r="F52" s="2"/>
    </row>
    <row r="53" spans="6:6" ht="16.5" customHeight="1" x14ac:dyDescent="0.2">
      <c r="F53" s="2"/>
    </row>
    <row r="54" spans="6:6" ht="16.5" customHeight="1" x14ac:dyDescent="0.2">
      <c r="F54" s="2"/>
    </row>
    <row r="55" spans="6:6" ht="16.5" customHeight="1" x14ac:dyDescent="0.2">
      <c r="F55" s="2"/>
    </row>
    <row r="56" spans="6:6" ht="16.5" customHeight="1" x14ac:dyDescent="0.2">
      <c r="F56" s="2"/>
    </row>
    <row r="57" spans="6:6" ht="16.5" customHeight="1" x14ac:dyDescent="0.2">
      <c r="F57" s="2"/>
    </row>
    <row r="58" spans="6:6" ht="16.5" customHeight="1" x14ac:dyDescent="0.2">
      <c r="F58" s="2"/>
    </row>
    <row r="59" spans="6:6" ht="16.5" customHeight="1" x14ac:dyDescent="0.2">
      <c r="F59" s="2"/>
    </row>
    <row r="60" spans="6:6" ht="16.5" customHeight="1" x14ac:dyDescent="0.2">
      <c r="F60" s="2"/>
    </row>
    <row r="61" spans="6:6" ht="16.5" customHeight="1" x14ac:dyDescent="0.2">
      <c r="F61" s="2"/>
    </row>
    <row r="62" spans="6:6" ht="16.5" customHeight="1" x14ac:dyDescent="0.2">
      <c r="F62" s="2"/>
    </row>
    <row r="63" spans="6:6" ht="16.5" customHeight="1" x14ac:dyDescent="0.2">
      <c r="F63" s="2"/>
    </row>
    <row r="64" spans="6:6" ht="16.5" customHeight="1" x14ac:dyDescent="0.2">
      <c r="F64" s="2"/>
    </row>
    <row r="65" spans="6:6" ht="16.5" customHeight="1" x14ac:dyDescent="0.2">
      <c r="F65" s="2"/>
    </row>
    <row r="66" spans="6:6" ht="16.5" customHeight="1" x14ac:dyDescent="0.2">
      <c r="F66" s="2"/>
    </row>
    <row r="67" spans="6:6" ht="16.5" customHeight="1" x14ac:dyDescent="0.2">
      <c r="F67" s="2"/>
    </row>
    <row r="68" spans="6:6" ht="16.5" customHeight="1" x14ac:dyDescent="0.2">
      <c r="F68" s="2"/>
    </row>
    <row r="69" spans="6:6" ht="16.5" customHeight="1" x14ac:dyDescent="0.2">
      <c r="F69" s="2"/>
    </row>
    <row r="70" spans="6:6" ht="16.5" customHeight="1" x14ac:dyDescent="0.2">
      <c r="F70" s="2"/>
    </row>
    <row r="71" spans="6:6" ht="16.5" customHeight="1" x14ac:dyDescent="0.2">
      <c r="F71" s="2"/>
    </row>
    <row r="72" spans="6:6" ht="16.5" customHeight="1" x14ac:dyDescent="0.2">
      <c r="F72" s="2"/>
    </row>
    <row r="73" spans="6:6" ht="16.5" customHeight="1" x14ac:dyDescent="0.2">
      <c r="F73" s="2"/>
    </row>
    <row r="74" spans="6:6" ht="16.5" customHeight="1" x14ac:dyDescent="0.2">
      <c r="F74" s="2"/>
    </row>
    <row r="75" spans="6:6" ht="16.5" customHeight="1" x14ac:dyDescent="0.2">
      <c r="F75" s="2"/>
    </row>
    <row r="76" spans="6:6" ht="16.5" customHeight="1" x14ac:dyDescent="0.2">
      <c r="F76" s="2"/>
    </row>
    <row r="77" spans="6:6" ht="16.5" customHeight="1" x14ac:dyDescent="0.2">
      <c r="F77" s="2"/>
    </row>
    <row r="78" spans="6:6" ht="16.5" customHeight="1" x14ac:dyDescent="0.2">
      <c r="F78" s="2"/>
    </row>
    <row r="79" spans="6:6" ht="16.5" customHeight="1" x14ac:dyDescent="0.2">
      <c r="F79" s="2"/>
    </row>
    <row r="80" spans="6:6" ht="16.5" customHeight="1" x14ac:dyDescent="0.2">
      <c r="F80" s="2"/>
    </row>
    <row r="81" spans="6:6" ht="16.5" customHeight="1" x14ac:dyDescent="0.2">
      <c r="F81" s="2"/>
    </row>
    <row r="82" spans="6:6" ht="16.5" customHeight="1" x14ac:dyDescent="0.2">
      <c r="F82" s="2"/>
    </row>
    <row r="83" spans="6:6" ht="16.5" customHeight="1" x14ac:dyDescent="0.2">
      <c r="F83" s="2"/>
    </row>
    <row r="84" spans="6:6" ht="16.5" customHeight="1" x14ac:dyDescent="0.2">
      <c r="F84" s="2"/>
    </row>
    <row r="85" spans="6:6" ht="16.5" customHeight="1" x14ac:dyDescent="0.2">
      <c r="F85" s="2"/>
    </row>
    <row r="86" spans="6:6" ht="16.5" customHeight="1" x14ac:dyDescent="0.2">
      <c r="F86" s="2"/>
    </row>
    <row r="87" spans="6:6" ht="16.5" customHeight="1" x14ac:dyDescent="0.2">
      <c r="F87" s="2"/>
    </row>
    <row r="88" spans="6:6" ht="16.5" customHeight="1" x14ac:dyDescent="0.2">
      <c r="F88" s="2"/>
    </row>
    <row r="89" spans="6:6" ht="16.5" customHeight="1" x14ac:dyDescent="0.2">
      <c r="F89" s="2"/>
    </row>
    <row r="90" spans="6:6" ht="16.5" customHeight="1" x14ac:dyDescent="0.2">
      <c r="F90" s="2"/>
    </row>
    <row r="91" spans="6:6" ht="16.5" customHeight="1" x14ac:dyDescent="0.2">
      <c r="F91" s="2"/>
    </row>
    <row r="92" spans="6:6" ht="16.5" customHeight="1" x14ac:dyDescent="0.2">
      <c r="F92" s="2"/>
    </row>
    <row r="93" spans="6:6" ht="16.5" customHeight="1" x14ac:dyDescent="0.2">
      <c r="F93" s="2"/>
    </row>
    <row r="94" spans="6:6" ht="16.5" customHeight="1" x14ac:dyDescent="0.2">
      <c r="F94" s="2"/>
    </row>
    <row r="95" spans="6:6" ht="16.5" customHeight="1" x14ac:dyDescent="0.2">
      <c r="F95" s="2"/>
    </row>
    <row r="96" spans="6:6" ht="16.5" customHeight="1" x14ac:dyDescent="0.2">
      <c r="F96" s="2"/>
    </row>
    <row r="97" spans="6:6" ht="16.5" customHeight="1" x14ac:dyDescent="0.2">
      <c r="F97" s="2"/>
    </row>
    <row r="98" spans="6:6" ht="16.5" customHeight="1" x14ac:dyDescent="0.2">
      <c r="F98" s="2"/>
    </row>
    <row r="99" spans="6:6" ht="16.5" customHeight="1" x14ac:dyDescent="0.2">
      <c r="F99" s="2"/>
    </row>
    <row r="100" spans="6:6" ht="16.5" customHeight="1" x14ac:dyDescent="0.2">
      <c r="F100" s="2"/>
    </row>
    <row r="101" spans="6:6" ht="16.5" customHeight="1" x14ac:dyDescent="0.2">
      <c r="F101" s="2"/>
    </row>
    <row r="102" spans="6:6" ht="16.5" customHeight="1" x14ac:dyDescent="0.2">
      <c r="F102" s="2"/>
    </row>
    <row r="103" spans="6:6" ht="16.5" customHeight="1" x14ac:dyDescent="0.2">
      <c r="F103" s="2"/>
    </row>
    <row r="104" spans="6:6" ht="16.5" customHeight="1" x14ac:dyDescent="0.2">
      <c r="F104" s="2"/>
    </row>
    <row r="105" spans="6:6" ht="16.5" customHeight="1" x14ac:dyDescent="0.2">
      <c r="F105" s="2"/>
    </row>
    <row r="106" spans="6:6" ht="16.5" customHeight="1" x14ac:dyDescent="0.2">
      <c r="F106" s="2"/>
    </row>
    <row r="107" spans="6:6" ht="16.5" customHeight="1" x14ac:dyDescent="0.2">
      <c r="F107" s="2"/>
    </row>
    <row r="108" spans="6:6" ht="16.5" customHeight="1" x14ac:dyDescent="0.2">
      <c r="F108" s="2"/>
    </row>
    <row r="109" spans="6:6" ht="16.5" customHeight="1" x14ac:dyDescent="0.2">
      <c r="F109" s="2"/>
    </row>
    <row r="110" spans="6:6" ht="16.5" customHeight="1" x14ac:dyDescent="0.2">
      <c r="F110" s="2"/>
    </row>
    <row r="111" spans="6:6" ht="16.5" customHeight="1" x14ac:dyDescent="0.2">
      <c r="F111" s="2"/>
    </row>
    <row r="112" spans="6:6" ht="16.5" customHeight="1" x14ac:dyDescent="0.2">
      <c r="F112" s="2"/>
    </row>
    <row r="113" spans="6:6" ht="16.5" customHeight="1" x14ac:dyDescent="0.2">
      <c r="F113" s="2"/>
    </row>
    <row r="114" spans="6:6" ht="16.5" customHeight="1" x14ac:dyDescent="0.2">
      <c r="F114" s="2"/>
    </row>
    <row r="115" spans="6:6" ht="16.5" customHeight="1" x14ac:dyDescent="0.2">
      <c r="F115" s="2"/>
    </row>
    <row r="116" spans="6:6" ht="16.5" customHeight="1" x14ac:dyDescent="0.2">
      <c r="F116" s="2"/>
    </row>
    <row r="117" spans="6:6" ht="16.5" customHeight="1" x14ac:dyDescent="0.2">
      <c r="F117" s="2"/>
    </row>
    <row r="118" spans="6:6" ht="16.5" customHeight="1" x14ac:dyDescent="0.2">
      <c r="F118" s="2"/>
    </row>
    <row r="119" spans="6:6" ht="16.5" customHeight="1" x14ac:dyDescent="0.2">
      <c r="F119" s="2"/>
    </row>
    <row r="120" spans="6:6" ht="16.5" customHeight="1" x14ac:dyDescent="0.2">
      <c r="F120" s="2"/>
    </row>
    <row r="121" spans="6:6" ht="16.5" customHeight="1" x14ac:dyDescent="0.2">
      <c r="F121" s="2"/>
    </row>
    <row r="122" spans="6:6" ht="16.5" customHeight="1" x14ac:dyDescent="0.2">
      <c r="F122" s="2"/>
    </row>
    <row r="123" spans="6:6" ht="16.5" customHeight="1" x14ac:dyDescent="0.2">
      <c r="F123" s="2"/>
    </row>
    <row r="124" spans="6:6" ht="16.5" customHeight="1" x14ac:dyDescent="0.2">
      <c r="F124" s="2"/>
    </row>
    <row r="125" spans="6:6" ht="16.5" customHeight="1" x14ac:dyDescent="0.2">
      <c r="F125" s="2"/>
    </row>
    <row r="126" spans="6:6" ht="16.5" customHeight="1" x14ac:dyDescent="0.2">
      <c r="F126" s="2"/>
    </row>
    <row r="127" spans="6:6" ht="16.5" customHeight="1" x14ac:dyDescent="0.2">
      <c r="F127" s="2"/>
    </row>
    <row r="128" spans="6:6" ht="16.5" customHeight="1" x14ac:dyDescent="0.2">
      <c r="F128" s="2"/>
    </row>
    <row r="129" spans="6:6" ht="16.5" customHeight="1" x14ac:dyDescent="0.2">
      <c r="F129" s="2"/>
    </row>
    <row r="130" spans="6:6" ht="16.5" customHeight="1" x14ac:dyDescent="0.2">
      <c r="F130" s="2"/>
    </row>
    <row r="131" spans="6:6" ht="16.5" customHeight="1" x14ac:dyDescent="0.2">
      <c r="F131" s="2"/>
    </row>
    <row r="132" spans="6:6" ht="16.5" customHeight="1" x14ac:dyDescent="0.2">
      <c r="F132" s="2"/>
    </row>
    <row r="133" spans="6:6" ht="16.5" customHeight="1" x14ac:dyDescent="0.2">
      <c r="F133" s="2"/>
    </row>
    <row r="134" spans="6:6" ht="16.5" customHeight="1" x14ac:dyDescent="0.2">
      <c r="F134" s="2"/>
    </row>
    <row r="135" spans="6:6" ht="16.5" customHeight="1" x14ac:dyDescent="0.2">
      <c r="F135" s="2"/>
    </row>
    <row r="136" spans="6:6" ht="16.5" customHeight="1" x14ac:dyDescent="0.2">
      <c r="F136" s="2"/>
    </row>
    <row r="137" spans="6:6" ht="16.5" customHeight="1" x14ac:dyDescent="0.2">
      <c r="F137" s="2"/>
    </row>
    <row r="138" spans="6:6" ht="16.5" customHeight="1" x14ac:dyDescent="0.2">
      <c r="F138" s="2"/>
    </row>
    <row r="139" spans="6:6" ht="16.5" customHeight="1" x14ac:dyDescent="0.2">
      <c r="F139" s="2"/>
    </row>
    <row r="140" spans="6:6" ht="16.5" customHeight="1" x14ac:dyDescent="0.2">
      <c r="F140" s="2"/>
    </row>
    <row r="141" spans="6:6" ht="16.5" customHeight="1" x14ac:dyDescent="0.2">
      <c r="F141" s="2"/>
    </row>
    <row r="142" spans="6:6" ht="16.5" customHeight="1" x14ac:dyDescent="0.2">
      <c r="F142" s="2"/>
    </row>
    <row r="143" spans="6:6" ht="16.5" customHeight="1" x14ac:dyDescent="0.2">
      <c r="F143" s="2"/>
    </row>
    <row r="144" spans="6:6" ht="16.5" customHeight="1" x14ac:dyDescent="0.2">
      <c r="F144" s="2"/>
    </row>
    <row r="145" spans="6:6" ht="16.5" customHeight="1" x14ac:dyDescent="0.2">
      <c r="F145" s="2"/>
    </row>
    <row r="146" spans="6:6" ht="16.5" customHeight="1" x14ac:dyDescent="0.2">
      <c r="F146" s="2"/>
    </row>
    <row r="147" spans="6:6" ht="16.5" customHeight="1" x14ac:dyDescent="0.2">
      <c r="F147" s="2"/>
    </row>
    <row r="148" spans="6:6" ht="16.5" customHeight="1" x14ac:dyDescent="0.2">
      <c r="F148" s="2"/>
    </row>
    <row r="149" spans="6:6" ht="16.5" customHeight="1" x14ac:dyDescent="0.2">
      <c r="F149" s="2"/>
    </row>
    <row r="150" spans="6:6" ht="16.5" customHeight="1" x14ac:dyDescent="0.2">
      <c r="F150" s="2"/>
    </row>
    <row r="151" spans="6:6" ht="16.5" customHeight="1" x14ac:dyDescent="0.2">
      <c r="F151" s="2"/>
    </row>
    <row r="152" spans="6:6" ht="16.5" customHeight="1" x14ac:dyDescent="0.2">
      <c r="F152" s="2"/>
    </row>
    <row r="153" spans="6:6" ht="16.5" customHeight="1" x14ac:dyDescent="0.2">
      <c r="F153" s="2"/>
    </row>
    <row r="154" spans="6:6" ht="16.5" customHeight="1" x14ac:dyDescent="0.2">
      <c r="F154" s="2"/>
    </row>
    <row r="155" spans="6:6" ht="16.5" customHeight="1" x14ac:dyDescent="0.2">
      <c r="F155" s="2"/>
    </row>
    <row r="156" spans="6:6" ht="16.5" customHeight="1" x14ac:dyDescent="0.2">
      <c r="F156" s="2"/>
    </row>
    <row r="157" spans="6:6" ht="16.5" customHeight="1" x14ac:dyDescent="0.2">
      <c r="F157" s="2"/>
    </row>
    <row r="158" spans="6:6" ht="16.5" customHeight="1" x14ac:dyDescent="0.2">
      <c r="F158" s="2"/>
    </row>
    <row r="159" spans="6:6" ht="16.5" customHeight="1" x14ac:dyDescent="0.2">
      <c r="F159" s="2"/>
    </row>
    <row r="160" spans="6:6" ht="16.5" customHeight="1" x14ac:dyDescent="0.2">
      <c r="F160" s="2"/>
    </row>
    <row r="161" spans="6:6" ht="16.5" customHeight="1" x14ac:dyDescent="0.2">
      <c r="F161" s="2"/>
    </row>
    <row r="162" spans="6:6" ht="16.5" customHeight="1" x14ac:dyDescent="0.2">
      <c r="F162" s="2"/>
    </row>
    <row r="163" spans="6:6" ht="16.5" customHeight="1" x14ac:dyDescent="0.2">
      <c r="F163" s="2"/>
    </row>
    <row r="164" spans="6:6" ht="16.5" customHeight="1" x14ac:dyDescent="0.2">
      <c r="F164" s="2"/>
    </row>
    <row r="165" spans="6:6" ht="16.5" customHeight="1" x14ac:dyDescent="0.2">
      <c r="F165" s="2"/>
    </row>
    <row r="166" spans="6:6" ht="16.5" customHeight="1" x14ac:dyDescent="0.2">
      <c r="F166" s="2"/>
    </row>
    <row r="167" spans="6:6" ht="16.5" customHeight="1" x14ac:dyDescent="0.2">
      <c r="F167" s="2"/>
    </row>
    <row r="168" spans="6:6" ht="16.5" customHeight="1" x14ac:dyDescent="0.2">
      <c r="F168" s="2"/>
    </row>
    <row r="169" spans="6:6" ht="16.5" customHeight="1" x14ac:dyDescent="0.2">
      <c r="F169" s="2"/>
    </row>
    <row r="170" spans="6:6" ht="16.5" customHeight="1" x14ac:dyDescent="0.2">
      <c r="F170" s="2"/>
    </row>
    <row r="171" spans="6:6" ht="16.5" customHeight="1" x14ac:dyDescent="0.2">
      <c r="F171" s="2"/>
    </row>
    <row r="172" spans="6:6" ht="16.5" customHeight="1" x14ac:dyDescent="0.2">
      <c r="F172" s="2"/>
    </row>
    <row r="173" spans="6:6" ht="16.5" customHeight="1" x14ac:dyDescent="0.2">
      <c r="F173" s="2"/>
    </row>
    <row r="174" spans="6:6" ht="16.5" customHeight="1" x14ac:dyDescent="0.2">
      <c r="F174" s="2"/>
    </row>
    <row r="175" spans="6:6" ht="16.5" customHeight="1" x14ac:dyDescent="0.2">
      <c r="F175" s="2"/>
    </row>
    <row r="176" spans="6:6" ht="16.5" customHeight="1" x14ac:dyDescent="0.2">
      <c r="F176" s="2"/>
    </row>
    <row r="177" spans="6:6" ht="16.5" customHeight="1" x14ac:dyDescent="0.2">
      <c r="F177" s="2"/>
    </row>
    <row r="178" spans="6:6" ht="16.5" customHeight="1" x14ac:dyDescent="0.2">
      <c r="F178" s="2"/>
    </row>
    <row r="179" spans="6:6" ht="16.5" customHeight="1" x14ac:dyDescent="0.2">
      <c r="F179" s="2"/>
    </row>
    <row r="180" spans="6:6" ht="16.5" customHeight="1" x14ac:dyDescent="0.2">
      <c r="F180" s="2"/>
    </row>
    <row r="181" spans="6:6" ht="16.5" customHeight="1" x14ac:dyDescent="0.2">
      <c r="F181" s="2"/>
    </row>
    <row r="182" spans="6:6" ht="16.5" customHeight="1" x14ac:dyDescent="0.2">
      <c r="F182" s="2"/>
    </row>
    <row r="183" spans="6:6" ht="16.5" customHeight="1" x14ac:dyDescent="0.2">
      <c r="F183" s="2"/>
    </row>
    <row r="184" spans="6:6" ht="16.5" customHeight="1" x14ac:dyDescent="0.2">
      <c r="F184" s="2"/>
    </row>
    <row r="185" spans="6:6" ht="16.5" customHeight="1" x14ac:dyDescent="0.2">
      <c r="F185" s="2"/>
    </row>
    <row r="186" spans="6:6" ht="16.5" customHeight="1" x14ac:dyDescent="0.2">
      <c r="F186" s="2"/>
    </row>
    <row r="187" spans="6:6" ht="16.5" customHeight="1" x14ac:dyDescent="0.2">
      <c r="F187" s="2"/>
    </row>
    <row r="188" spans="6:6" ht="16.5" customHeight="1" x14ac:dyDescent="0.2">
      <c r="F188" s="2"/>
    </row>
    <row r="189" spans="6:6" ht="16.5" customHeight="1" x14ac:dyDescent="0.2">
      <c r="F189" s="2"/>
    </row>
    <row r="190" spans="6:6" ht="16.5" customHeight="1" x14ac:dyDescent="0.2">
      <c r="F190" s="2"/>
    </row>
    <row r="191" spans="6:6" ht="16.5" customHeight="1" x14ac:dyDescent="0.2">
      <c r="F191" s="2"/>
    </row>
    <row r="192" spans="6:6" ht="16.5" customHeight="1" x14ac:dyDescent="0.2">
      <c r="F192" s="2"/>
    </row>
    <row r="193" spans="6:6" ht="16.5" customHeight="1" x14ac:dyDescent="0.2">
      <c r="F193" s="2"/>
    </row>
    <row r="194" spans="6:6" ht="16.5" customHeight="1" x14ac:dyDescent="0.2">
      <c r="F194" s="2"/>
    </row>
    <row r="195" spans="6:6" ht="16.5" customHeight="1" x14ac:dyDescent="0.2">
      <c r="F195" s="2"/>
    </row>
    <row r="196" spans="6:6" ht="16.5" customHeight="1" x14ac:dyDescent="0.2">
      <c r="F196" s="2"/>
    </row>
    <row r="197" spans="6:6" ht="16.5" customHeight="1" x14ac:dyDescent="0.2">
      <c r="F197" s="2"/>
    </row>
    <row r="198" spans="6:6" ht="16.5" customHeight="1" x14ac:dyDescent="0.2">
      <c r="F198" s="2"/>
    </row>
    <row r="199" spans="6:6" ht="16.5" customHeight="1" x14ac:dyDescent="0.2">
      <c r="F199" s="2"/>
    </row>
    <row r="200" spans="6:6" ht="16.5" customHeight="1" x14ac:dyDescent="0.2">
      <c r="F200" s="2"/>
    </row>
    <row r="201" spans="6:6" ht="16.5" customHeight="1" x14ac:dyDescent="0.2">
      <c r="F201" s="2"/>
    </row>
    <row r="202" spans="6:6" ht="16.5" customHeight="1" x14ac:dyDescent="0.2">
      <c r="F202" s="2"/>
    </row>
    <row r="203" spans="6:6" ht="16.5" customHeight="1" x14ac:dyDescent="0.2">
      <c r="F203" s="2"/>
    </row>
    <row r="204" spans="6:6" ht="16.5" customHeight="1" x14ac:dyDescent="0.2">
      <c r="F204" s="2"/>
    </row>
    <row r="205" spans="6:6" ht="16.5" customHeight="1" x14ac:dyDescent="0.2">
      <c r="F205" s="2"/>
    </row>
    <row r="206" spans="6:6" ht="16.5" customHeight="1" x14ac:dyDescent="0.2">
      <c r="F206" s="2"/>
    </row>
    <row r="207" spans="6:6" ht="16.5" customHeight="1" x14ac:dyDescent="0.2">
      <c r="F207" s="2"/>
    </row>
    <row r="208" spans="6:6" ht="16.5" customHeight="1" x14ac:dyDescent="0.2">
      <c r="F208" s="2"/>
    </row>
    <row r="209" spans="6:6" ht="16.5" customHeight="1" x14ac:dyDescent="0.2">
      <c r="F209" s="2"/>
    </row>
    <row r="210" spans="6:6" ht="16.5" customHeight="1" x14ac:dyDescent="0.2">
      <c r="F210" s="2"/>
    </row>
    <row r="211" spans="6:6" ht="16.5" customHeight="1" x14ac:dyDescent="0.2">
      <c r="F211" s="2"/>
    </row>
    <row r="212" spans="6:6" ht="16.5" customHeight="1" x14ac:dyDescent="0.2">
      <c r="F212" s="2"/>
    </row>
    <row r="213" spans="6:6" ht="16.5" customHeight="1" x14ac:dyDescent="0.2">
      <c r="F213" s="2"/>
    </row>
    <row r="214" spans="6:6" ht="16.5" customHeight="1" x14ac:dyDescent="0.2">
      <c r="F214" s="2"/>
    </row>
    <row r="215" spans="6:6" ht="16.5" customHeight="1" x14ac:dyDescent="0.2">
      <c r="F215" s="2"/>
    </row>
    <row r="216" spans="6:6" ht="16.5" customHeight="1" x14ac:dyDescent="0.2">
      <c r="F216" s="2"/>
    </row>
    <row r="217" spans="6:6" ht="16.5" customHeight="1" x14ac:dyDescent="0.2">
      <c r="F217" s="2"/>
    </row>
    <row r="218" spans="6:6" ht="16.5" customHeight="1" x14ac:dyDescent="0.2">
      <c r="F218" s="2"/>
    </row>
    <row r="219" spans="6:6" ht="16.5" customHeight="1" x14ac:dyDescent="0.2">
      <c r="F219" s="2"/>
    </row>
    <row r="220" spans="6:6" ht="16.5" customHeight="1" x14ac:dyDescent="0.2">
      <c r="F220" s="2"/>
    </row>
    <row r="221" spans="6:6" ht="16.5" customHeight="1" x14ac:dyDescent="0.2">
      <c r="F221" s="2"/>
    </row>
    <row r="222" spans="6:6" ht="16.5" customHeight="1" x14ac:dyDescent="0.2">
      <c r="F222" s="2"/>
    </row>
    <row r="223" spans="6:6" ht="16.5" customHeight="1" x14ac:dyDescent="0.2">
      <c r="F223" s="2"/>
    </row>
    <row r="224" spans="6:6" ht="16.5" customHeight="1" x14ac:dyDescent="0.2">
      <c r="F224" s="2"/>
    </row>
    <row r="225" spans="6:6" ht="16.5" customHeight="1" x14ac:dyDescent="0.2">
      <c r="F225" s="2"/>
    </row>
    <row r="226" spans="6:6" ht="16.5" customHeight="1" x14ac:dyDescent="0.2">
      <c r="F226" s="2"/>
    </row>
    <row r="227" spans="6:6" ht="16.5" customHeight="1" x14ac:dyDescent="0.2">
      <c r="F227" s="2"/>
    </row>
    <row r="228" spans="6:6" ht="16.5" customHeight="1" x14ac:dyDescent="0.2">
      <c r="F228" s="2"/>
    </row>
    <row r="229" spans="6:6" ht="16.5" customHeight="1" x14ac:dyDescent="0.2">
      <c r="F229" s="2"/>
    </row>
    <row r="230" spans="6:6" ht="16.5" customHeight="1" x14ac:dyDescent="0.2">
      <c r="F230" s="2"/>
    </row>
    <row r="231" spans="6:6" ht="16.5" customHeight="1" x14ac:dyDescent="0.2">
      <c r="F231" s="2"/>
    </row>
    <row r="232" spans="6:6" ht="16.5" customHeight="1" x14ac:dyDescent="0.2">
      <c r="F232" s="2"/>
    </row>
    <row r="233" spans="6:6" ht="16.5" customHeight="1" x14ac:dyDescent="0.2">
      <c r="F233" s="2"/>
    </row>
    <row r="234" spans="6:6" ht="16.5" customHeight="1" x14ac:dyDescent="0.2">
      <c r="F234" s="2"/>
    </row>
    <row r="235" spans="6:6" ht="16.5" customHeight="1" x14ac:dyDescent="0.2">
      <c r="F235" s="2"/>
    </row>
    <row r="236" spans="6:6" ht="16.5" customHeight="1" x14ac:dyDescent="0.2">
      <c r="F236" s="2"/>
    </row>
    <row r="237" spans="6:6" ht="16.5" customHeight="1" x14ac:dyDescent="0.2">
      <c r="F237" s="2"/>
    </row>
    <row r="238" spans="6:6" ht="16.5" customHeight="1" x14ac:dyDescent="0.2">
      <c r="F238" s="2"/>
    </row>
    <row r="239" spans="6:6" ht="16.5" customHeight="1" x14ac:dyDescent="0.2">
      <c r="F239" s="2"/>
    </row>
    <row r="240" spans="6:6" ht="16.5" customHeight="1" x14ac:dyDescent="0.2">
      <c r="F240" s="2"/>
    </row>
    <row r="241" spans="6:6" ht="16.5" customHeight="1" x14ac:dyDescent="0.2">
      <c r="F241" s="2"/>
    </row>
    <row r="242" spans="6:6" ht="16.5" customHeight="1" x14ac:dyDescent="0.2">
      <c r="F242" s="2"/>
    </row>
    <row r="243" spans="6:6" ht="16.5" customHeight="1" x14ac:dyDescent="0.2">
      <c r="F243" s="2"/>
    </row>
    <row r="244" spans="6:6" ht="16.5" customHeight="1" x14ac:dyDescent="0.2">
      <c r="F244" s="2"/>
    </row>
    <row r="245" spans="6:6" ht="16.5" customHeight="1" x14ac:dyDescent="0.2">
      <c r="F245" s="2"/>
    </row>
    <row r="246" spans="6:6" ht="16.5" customHeight="1" x14ac:dyDescent="0.2">
      <c r="F246" s="2"/>
    </row>
    <row r="247" spans="6:6" ht="16.5" customHeight="1" x14ac:dyDescent="0.2">
      <c r="F247" s="2"/>
    </row>
    <row r="248" spans="6:6" ht="16.5" customHeight="1" x14ac:dyDescent="0.2">
      <c r="F248" s="2"/>
    </row>
    <row r="249" spans="6:6" ht="16.5" customHeight="1" x14ac:dyDescent="0.2">
      <c r="F249" s="2"/>
    </row>
    <row r="250" spans="6:6" ht="16.5" customHeight="1" x14ac:dyDescent="0.2">
      <c r="F250" s="2"/>
    </row>
    <row r="251" spans="6:6" ht="16.5" customHeight="1" x14ac:dyDescent="0.2">
      <c r="F251" s="2"/>
    </row>
    <row r="252" spans="6:6" ht="16.5" customHeight="1" x14ac:dyDescent="0.2">
      <c r="F252" s="2"/>
    </row>
    <row r="253" spans="6:6" ht="16.5" customHeight="1" x14ac:dyDescent="0.2">
      <c r="F253" s="2"/>
    </row>
    <row r="254" spans="6:6" ht="16.5" customHeight="1" x14ac:dyDescent="0.2">
      <c r="F254" s="2"/>
    </row>
    <row r="255" spans="6:6" ht="16.5" customHeight="1" x14ac:dyDescent="0.2">
      <c r="F255" s="2"/>
    </row>
    <row r="256" spans="6:6" ht="16.5" customHeight="1" x14ac:dyDescent="0.2">
      <c r="F256" s="2"/>
    </row>
    <row r="257" spans="6:6" ht="16.5" customHeight="1" x14ac:dyDescent="0.2">
      <c r="F257" s="2"/>
    </row>
    <row r="258" spans="6:6" ht="16.5" customHeight="1" x14ac:dyDescent="0.2">
      <c r="F258" s="2"/>
    </row>
    <row r="259" spans="6:6" ht="16.5" customHeight="1" x14ac:dyDescent="0.2">
      <c r="F259" s="2"/>
    </row>
    <row r="260" spans="6:6" ht="16.5" customHeight="1" x14ac:dyDescent="0.2">
      <c r="F260" s="2"/>
    </row>
    <row r="261" spans="6:6" ht="16.5" customHeight="1" x14ac:dyDescent="0.2">
      <c r="F261" s="2"/>
    </row>
    <row r="262" spans="6:6" ht="16.5" customHeight="1" x14ac:dyDescent="0.2">
      <c r="F262" s="2"/>
    </row>
    <row r="263" spans="6:6" ht="16.5" customHeight="1" x14ac:dyDescent="0.2">
      <c r="F263" s="2"/>
    </row>
    <row r="264" spans="6:6" ht="16.5" customHeight="1" x14ac:dyDescent="0.2">
      <c r="F264" s="2"/>
    </row>
    <row r="265" spans="6:6" ht="16.5" customHeight="1" x14ac:dyDescent="0.2">
      <c r="F265" s="2"/>
    </row>
    <row r="266" spans="6:6" ht="16.5" customHeight="1" x14ac:dyDescent="0.2">
      <c r="F266" s="2"/>
    </row>
    <row r="267" spans="6:6" ht="16.5" customHeight="1" x14ac:dyDescent="0.2">
      <c r="F267" s="2"/>
    </row>
    <row r="268" spans="6:6" ht="16.5" customHeight="1" x14ac:dyDescent="0.2">
      <c r="F268" s="2"/>
    </row>
    <row r="269" spans="6:6" ht="16.5" customHeight="1" x14ac:dyDescent="0.2">
      <c r="F269" s="2"/>
    </row>
    <row r="270" spans="6:6" ht="16.5" customHeight="1" x14ac:dyDescent="0.2">
      <c r="F270" s="2"/>
    </row>
    <row r="271" spans="6:6" ht="16.5" customHeight="1" x14ac:dyDescent="0.2">
      <c r="F271" s="2"/>
    </row>
    <row r="272" spans="6:6" ht="16.5" customHeight="1" x14ac:dyDescent="0.2">
      <c r="F272" s="2"/>
    </row>
    <row r="273" spans="6:6" ht="16.5" customHeight="1" x14ac:dyDescent="0.2">
      <c r="F273" s="2"/>
    </row>
    <row r="274" spans="6:6" ht="16.5" customHeight="1" x14ac:dyDescent="0.2">
      <c r="F274" s="2"/>
    </row>
    <row r="275" spans="6:6" ht="16.5" customHeight="1" x14ac:dyDescent="0.2">
      <c r="F275" s="2"/>
    </row>
    <row r="276" spans="6:6" ht="16.5" customHeight="1" x14ac:dyDescent="0.2">
      <c r="F276" s="2"/>
    </row>
    <row r="277" spans="6:6" ht="16.5" customHeight="1" x14ac:dyDescent="0.2">
      <c r="F277" s="2"/>
    </row>
    <row r="278" spans="6:6" ht="16.5" customHeight="1" x14ac:dyDescent="0.2">
      <c r="F278" s="2"/>
    </row>
    <row r="279" spans="6:6" ht="16.5" customHeight="1" x14ac:dyDescent="0.2">
      <c r="F279" s="2"/>
    </row>
    <row r="280" spans="6:6" ht="16.5" customHeight="1" x14ac:dyDescent="0.2">
      <c r="F280" s="2"/>
    </row>
    <row r="281" spans="6:6" ht="16.5" customHeight="1" x14ac:dyDescent="0.2">
      <c r="F281" s="2"/>
    </row>
    <row r="282" spans="6:6" ht="16.5" customHeight="1" x14ac:dyDescent="0.2">
      <c r="F282" s="2"/>
    </row>
    <row r="283" spans="6:6" ht="16.5" customHeight="1" x14ac:dyDescent="0.2">
      <c r="F283" s="2"/>
    </row>
    <row r="284" spans="6:6" ht="16.5" customHeight="1" x14ac:dyDescent="0.2">
      <c r="F284" s="2"/>
    </row>
    <row r="285" spans="6:6" ht="16.5" customHeight="1" x14ac:dyDescent="0.2">
      <c r="F285" s="2"/>
    </row>
    <row r="286" spans="6:6" ht="16.5" customHeight="1" x14ac:dyDescent="0.2">
      <c r="F286" s="2"/>
    </row>
    <row r="287" spans="6:6" ht="16.5" customHeight="1" x14ac:dyDescent="0.2">
      <c r="F287" s="2"/>
    </row>
    <row r="288" spans="6:6" ht="16.5" customHeight="1" x14ac:dyDescent="0.2">
      <c r="F288" s="2"/>
    </row>
    <row r="289" spans="6:6" ht="16.5" customHeight="1" x14ac:dyDescent="0.2">
      <c r="F289" s="2"/>
    </row>
    <row r="290" spans="6:6" ht="16.5" customHeight="1" x14ac:dyDescent="0.2">
      <c r="F290" s="2"/>
    </row>
    <row r="291" spans="6:6" ht="16.5" customHeight="1" x14ac:dyDescent="0.2">
      <c r="F291" s="2"/>
    </row>
    <row r="292" spans="6:6" ht="16.5" customHeight="1" x14ac:dyDescent="0.2">
      <c r="F292" s="2"/>
    </row>
    <row r="293" spans="6:6" ht="16.5" customHeight="1" x14ac:dyDescent="0.2">
      <c r="F293" s="2"/>
    </row>
    <row r="294" spans="6:6" ht="16.5" customHeight="1" x14ac:dyDescent="0.2">
      <c r="F294" s="2"/>
    </row>
    <row r="295" spans="6:6" ht="16.5" customHeight="1" x14ac:dyDescent="0.2">
      <c r="F295" s="2"/>
    </row>
    <row r="296" spans="6:6" ht="16.5" customHeight="1" x14ac:dyDescent="0.2">
      <c r="F296" s="2"/>
    </row>
    <row r="297" spans="6:6" ht="16.5" customHeight="1" x14ac:dyDescent="0.2">
      <c r="F297" s="2"/>
    </row>
    <row r="298" spans="6:6" ht="16.5" customHeight="1" x14ac:dyDescent="0.2">
      <c r="F298" s="2"/>
    </row>
    <row r="299" spans="6:6" ht="16.5" customHeight="1" x14ac:dyDescent="0.2">
      <c r="F299" s="2"/>
    </row>
    <row r="300" spans="6:6" ht="16.5" customHeight="1" x14ac:dyDescent="0.2">
      <c r="F300" s="2"/>
    </row>
    <row r="301" spans="6:6" ht="16.5" customHeight="1" x14ac:dyDescent="0.2">
      <c r="F301" s="2"/>
    </row>
    <row r="302" spans="6:6" ht="16.5" customHeight="1" x14ac:dyDescent="0.2">
      <c r="F302" s="2"/>
    </row>
    <row r="303" spans="6:6" ht="16.5" customHeight="1" x14ac:dyDescent="0.2">
      <c r="F303" s="2"/>
    </row>
    <row r="304" spans="6:6" ht="16.5" customHeight="1" x14ac:dyDescent="0.2">
      <c r="F304" s="2"/>
    </row>
    <row r="305" spans="6:6" ht="16.5" customHeight="1" x14ac:dyDescent="0.2">
      <c r="F305" s="2"/>
    </row>
    <row r="306" spans="6:6" ht="16.5" customHeight="1" x14ac:dyDescent="0.2">
      <c r="F306" s="2"/>
    </row>
    <row r="307" spans="6:6" ht="16.5" customHeight="1" x14ac:dyDescent="0.2">
      <c r="F307" s="2"/>
    </row>
    <row r="308" spans="6:6" ht="16.5" customHeight="1" x14ac:dyDescent="0.2">
      <c r="F308" s="2"/>
    </row>
    <row r="309" spans="6:6" ht="16.5" customHeight="1" x14ac:dyDescent="0.2">
      <c r="F309" s="2"/>
    </row>
    <row r="310" spans="6:6" ht="16.5" customHeight="1" x14ac:dyDescent="0.2">
      <c r="F310" s="2"/>
    </row>
    <row r="311" spans="6:6" ht="16.5" customHeight="1" x14ac:dyDescent="0.2">
      <c r="F311" s="2"/>
    </row>
    <row r="312" spans="6:6" ht="16.5" customHeight="1" x14ac:dyDescent="0.2">
      <c r="F312" s="2"/>
    </row>
    <row r="313" spans="6:6" ht="16.5" customHeight="1" x14ac:dyDescent="0.2">
      <c r="F313" s="2"/>
    </row>
    <row r="314" spans="6:6" ht="16.5" customHeight="1" x14ac:dyDescent="0.2">
      <c r="F314" s="2"/>
    </row>
    <row r="315" spans="6:6" ht="16.5" customHeight="1" x14ac:dyDescent="0.2">
      <c r="F315" s="2"/>
    </row>
    <row r="316" spans="6:6" ht="16.5" customHeight="1" x14ac:dyDescent="0.2">
      <c r="F316" s="2"/>
    </row>
    <row r="317" spans="6:6" ht="16.5" customHeight="1" x14ac:dyDescent="0.2">
      <c r="F317" s="2"/>
    </row>
    <row r="318" spans="6:6" ht="16.5" customHeight="1" x14ac:dyDescent="0.2">
      <c r="F318" s="2"/>
    </row>
    <row r="319" spans="6:6" ht="16.5" customHeight="1" x14ac:dyDescent="0.2">
      <c r="F319" s="2"/>
    </row>
    <row r="320" spans="6:6" ht="16.5" customHeight="1" x14ac:dyDescent="0.2">
      <c r="F320" s="2"/>
    </row>
    <row r="321" spans="6:6" ht="16.5" customHeight="1" x14ac:dyDescent="0.2">
      <c r="F321" s="2"/>
    </row>
    <row r="322" spans="6:6" ht="16.5" customHeight="1" x14ac:dyDescent="0.2">
      <c r="F322" s="2"/>
    </row>
    <row r="323" spans="6:6" ht="16.5" customHeight="1" x14ac:dyDescent="0.2">
      <c r="F323" s="2"/>
    </row>
    <row r="324" spans="6:6" ht="16.5" customHeight="1" x14ac:dyDescent="0.2">
      <c r="F324" s="2"/>
    </row>
    <row r="325" spans="6:6" ht="16.5" customHeight="1" x14ac:dyDescent="0.2">
      <c r="F325" s="2"/>
    </row>
    <row r="326" spans="6:6" ht="16.5" customHeight="1" x14ac:dyDescent="0.2">
      <c r="F326" s="2"/>
    </row>
    <row r="327" spans="6:6" ht="16.5" customHeight="1" x14ac:dyDescent="0.2">
      <c r="F327" s="2"/>
    </row>
    <row r="328" spans="6:6" ht="16.5" customHeight="1" x14ac:dyDescent="0.2">
      <c r="F328" s="2"/>
    </row>
    <row r="329" spans="6:6" ht="16.5" customHeight="1" x14ac:dyDescent="0.2">
      <c r="F329" s="2"/>
    </row>
    <row r="330" spans="6:6" ht="16.5" customHeight="1" x14ac:dyDescent="0.2">
      <c r="F330" s="2"/>
    </row>
    <row r="331" spans="6:6" ht="16.5" customHeight="1" x14ac:dyDescent="0.2">
      <c r="F331" s="2"/>
    </row>
    <row r="332" spans="6:6" ht="16.5" customHeight="1" x14ac:dyDescent="0.2">
      <c r="F332" s="2"/>
    </row>
    <row r="333" spans="6:6" ht="16.5" customHeight="1" x14ac:dyDescent="0.2">
      <c r="F333" s="2"/>
    </row>
    <row r="334" spans="6:6" ht="16.5" customHeight="1" x14ac:dyDescent="0.2">
      <c r="F334" s="2"/>
    </row>
    <row r="335" spans="6:6" ht="16.5" customHeight="1" x14ac:dyDescent="0.2">
      <c r="F335" s="2"/>
    </row>
    <row r="336" spans="6:6" ht="16.5" customHeight="1" x14ac:dyDescent="0.2">
      <c r="F336" s="2"/>
    </row>
    <row r="337" spans="6:6" ht="16.5" customHeight="1" x14ac:dyDescent="0.2">
      <c r="F337" s="2"/>
    </row>
    <row r="338" spans="6:6" ht="16.5" customHeight="1" x14ac:dyDescent="0.2">
      <c r="F338" s="2"/>
    </row>
    <row r="339" spans="6:6" ht="16.5" customHeight="1" x14ac:dyDescent="0.2">
      <c r="F339" s="2"/>
    </row>
    <row r="340" spans="6:6" ht="16.5" customHeight="1" x14ac:dyDescent="0.2">
      <c r="F340" s="2"/>
    </row>
    <row r="341" spans="6:6" ht="16.5" customHeight="1" x14ac:dyDescent="0.2">
      <c r="F341" s="2"/>
    </row>
    <row r="342" spans="6:6" ht="16.5" customHeight="1" x14ac:dyDescent="0.2">
      <c r="F342" s="2"/>
    </row>
    <row r="343" spans="6:6" ht="16.5" customHeight="1" x14ac:dyDescent="0.2">
      <c r="F343" s="2"/>
    </row>
    <row r="344" spans="6:6" ht="16.5" customHeight="1" x14ac:dyDescent="0.2">
      <c r="F344" s="2"/>
    </row>
    <row r="345" spans="6:6" ht="16.5" customHeight="1" x14ac:dyDescent="0.2">
      <c r="F345" s="2"/>
    </row>
    <row r="346" spans="6:6" ht="16.5" customHeight="1" x14ac:dyDescent="0.2">
      <c r="F346" s="2"/>
    </row>
    <row r="347" spans="6:6" ht="16.5" customHeight="1" x14ac:dyDescent="0.2">
      <c r="F347" s="2"/>
    </row>
    <row r="348" spans="6:6" ht="16.5" customHeight="1" x14ac:dyDescent="0.2">
      <c r="F348" s="2"/>
    </row>
    <row r="349" spans="6:6" ht="16.5" customHeight="1" x14ac:dyDescent="0.2">
      <c r="F349" s="2"/>
    </row>
    <row r="350" spans="6:6" ht="16.5" customHeight="1" x14ac:dyDescent="0.2">
      <c r="F350" s="2"/>
    </row>
    <row r="351" spans="6:6" ht="16.5" customHeight="1" x14ac:dyDescent="0.2">
      <c r="F351" s="2"/>
    </row>
    <row r="352" spans="6:6" ht="16.5" customHeight="1" x14ac:dyDescent="0.2">
      <c r="F352" s="2"/>
    </row>
    <row r="353" spans="6:6" ht="16.5" customHeight="1" x14ac:dyDescent="0.2">
      <c r="F353" s="2"/>
    </row>
    <row r="354" spans="6:6" ht="16.5" customHeight="1" x14ac:dyDescent="0.2">
      <c r="F354" s="2"/>
    </row>
    <row r="355" spans="6:6" ht="16.5" customHeight="1" x14ac:dyDescent="0.2">
      <c r="F355" s="2"/>
    </row>
    <row r="356" spans="6:6" ht="16.5" customHeight="1" x14ac:dyDescent="0.2">
      <c r="F356" s="2"/>
    </row>
    <row r="357" spans="6:6" ht="16.5" customHeight="1" x14ac:dyDescent="0.2">
      <c r="F357" s="2"/>
    </row>
    <row r="358" spans="6:6" ht="16.5" customHeight="1" x14ac:dyDescent="0.2">
      <c r="F358" s="2"/>
    </row>
    <row r="359" spans="6:6" ht="16.5" customHeight="1" x14ac:dyDescent="0.2">
      <c r="F359" s="2"/>
    </row>
    <row r="360" spans="6:6" ht="16.5" customHeight="1" x14ac:dyDescent="0.2">
      <c r="F360" s="2"/>
    </row>
    <row r="361" spans="6:6" ht="16.5" customHeight="1" x14ac:dyDescent="0.2">
      <c r="F361" s="2"/>
    </row>
    <row r="362" spans="6:6" ht="16.5" customHeight="1" x14ac:dyDescent="0.2">
      <c r="F362" s="2"/>
    </row>
    <row r="363" spans="6:6" ht="16.5" customHeight="1" x14ac:dyDescent="0.2">
      <c r="F363" s="2"/>
    </row>
    <row r="364" spans="6:6" ht="16.5" customHeight="1" x14ac:dyDescent="0.2">
      <c r="F364" s="2"/>
    </row>
    <row r="365" spans="6:6" ht="16.5" customHeight="1" x14ac:dyDescent="0.2">
      <c r="F365" s="2"/>
    </row>
    <row r="366" spans="6:6" ht="16.5" customHeight="1" x14ac:dyDescent="0.2">
      <c r="F366" s="2"/>
    </row>
    <row r="367" spans="6:6" ht="16.5" customHeight="1" x14ac:dyDescent="0.2">
      <c r="F367" s="2"/>
    </row>
    <row r="368" spans="6:6" ht="16.5" customHeight="1" x14ac:dyDescent="0.2">
      <c r="F368" s="2"/>
    </row>
    <row r="369" spans="6:6" ht="16.5" customHeight="1" x14ac:dyDescent="0.2">
      <c r="F369" s="2"/>
    </row>
    <row r="370" spans="6:6" ht="16.5" customHeight="1" x14ac:dyDescent="0.2">
      <c r="F370" s="2"/>
    </row>
    <row r="371" spans="6:6" ht="16.5" customHeight="1" x14ac:dyDescent="0.2">
      <c r="F371" s="2"/>
    </row>
    <row r="372" spans="6:6" ht="16.5" customHeight="1" x14ac:dyDescent="0.2">
      <c r="F372" s="2"/>
    </row>
    <row r="373" spans="6:6" ht="16.5" customHeight="1" x14ac:dyDescent="0.2">
      <c r="F373" s="2"/>
    </row>
    <row r="374" spans="6:6" ht="16.5" customHeight="1" x14ac:dyDescent="0.2">
      <c r="F374" s="2"/>
    </row>
    <row r="375" spans="6:6" ht="16.5" customHeight="1" x14ac:dyDescent="0.2">
      <c r="F375" s="2"/>
    </row>
    <row r="376" spans="6:6" ht="16.5" customHeight="1" x14ac:dyDescent="0.2">
      <c r="F376" s="2"/>
    </row>
    <row r="377" spans="6:6" ht="16.5" customHeight="1" x14ac:dyDescent="0.2">
      <c r="F377" s="2"/>
    </row>
    <row r="378" spans="6:6" ht="16.5" customHeight="1" x14ac:dyDescent="0.2">
      <c r="F378" s="2"/>
    </row>
    <row r="379" spans="6:6" ht="16.5" customHeight="1" x14ac:dyDescent="0.2">
      <c r="F379" s="2"/>
    </row>
    <row r="380" spans="6:6" ht="16.5" customHeight="1" x14ac:dyDescent="0.2">
      <c r="F380" s="2"/>
    </row>
    <row r="381" spans="6:6" ht="16.5" customHeight="1" x14ac:dyDescent="0.2">
      <c r="F381" s="2"/>
    </row>
    <row r="382" spans="6:6" ht="16.5" customHeight="1" x14ac:dyDescent="0.2">
      <c r="F382" s="2"/>
    </row>
    <row r="383" spans="6:6" ht="16.5" customHeight="1" x14ac:dyDescent="0.2">
      <c r="F383" s="2"/>
    </row>
    <row r="384" spans="6:6" ht="16.5" customHeight="1" x14ac:dyDescent="0.2">
      <c r="F384" s="2"/>
    </row>
    <row r="385" spans="6:6" ht="16.5" customHeight="1" x14ac:dyDescent="0.2">
      <c r="F385" s="2"/>
    </row>
    <row r="386" spans="6:6" ht="16.5" customHeight="1" x14ac:dyDescent="0.2">
      <c r="F386" s="2"/>
    </row>
    <row r="387" spans="6:6" ht="16.5" customHeight="1" x14ac:dyDescent="0.2">
      <c r="F387" s="2"/>
    </row>
    <row r="388" spans="6:6" ht="16.5" customHeight="1" x14ac:dyDescent="0.2">
      <c r="F388" s="2"/>
    </row>
    <row r="389" spans="6:6" ht="16.5" customHeight="1" x14ac:dyDescent="0.2">
      <c r="F389" s="2"/>
    </row>
    <row r="390" spans="6:6" ht="16.5" customHeight="1" x14ac:dyDescent="0.2">
      <c r="F390" s="2"/>
    </row>
    <row r="391" spans="6:6" ht="16.5" customHeight="1" x14ac:dyDescent="0.2">
      <c r="F391" s="2"/>
    </row>
    <row r="392" spans="6:6" ht="16.5" customHeight="1" x14ac:dyDescent="0.2">
      <c r="F392" s="2"/>
    </row>
    <row r="393" spans="6:6" ht="16.5" customHeight="1" x14ac:dyDescent="0.2">
      <c r="F393" s="2"/>
    </row>
    <row r="394" spans="6:6" ht="16.5" customHeight="1" x14ac:dyDescent="0.2">
      <c r="F394" s="2"/>
    </row>
    <row r="395" spans="6:6" ht="16.5" customHeight="1" x14ac:dyDescent="0.2">
      <c r="F395" s="2"/>
    </row>
    <row r="396" spans="6:6" ht="16.5" customHeight="1" x14ac:dyDescent="0.2">
      <c r="F396" s="2"/>
    </row>
    <row r="397" spans="6:6" ht="16.5" customHeight="1" x14ac:dyDescent="0.2">
      <c r="F397" s="2"/>
    </row>
    <row r="398" spans="6:6" ht="16.5" customHeight="1" x14ac:dyDescent="0.2">
      <c r="F398" s="2"/>
    </row>
    <row r="399" spans="6:6" ht="16.5" customHeight="1" x14ac:dyDescent="0.2">
      <c r="F399" s="2"/>
    </row>
    <row r="400" spans="6:6" ht="16.5" customHeight="1" x14ac:dyDescent="0.2">
      <c r="F400" s="2"/>
    </row>
    <row r="401" spans="6:6" ht="16.5" customHeight="1" x14ac:dyDescent="0.2">
      <c r="F401" s="2"/>
    </row>
    <row r="402" spans="6:6" ht="16.5" customHeight="1" x14ac:dyDescent="0.2">
      <c r="F402" s="2"/>
    </row>
    <row r="403" spans="6:6" ht="16.5" customHeight="1" x14ac:dyDescent="0.2">
      <c r="F403" s="2"/>
    </row>
    <row r="404" spans="6:6" ht="16.5" customHeight="1" x14ac:dyDescent="0.2">
      <c r="F404" s="2"/>
    </row>
    <row r="405" spans="6:6" ht="16.5" customHeight="1" x14ac:dyDescent="0.2">
      <c r="F405" s="2"/>
    </row>
    <row r="406" spans="6:6" ht="16.5" customHeight="1" x14ac:dyDescent="0.2">
      <c r="F406" s="2"/>
    </row>
    <row r="407" spans="6:6" ht="16.5" customHeight="1" x14ac:dyDescent="0.2">
      <c r="F407" s="2"/>
    </row>
    <row r="408" spans="6:6" ht="16.5" customHeight="1" x14ac:dyDescent="0.2">
      <c r="F408" s="2"/>
    </row>
    <row r="409" spans="6:6" ht="16.5" customHeight="1" x14ac:dyDescent="0.2">
      <c r="F409" s="2"/>
    </row>
    <row r="410" spans="6:6" ht="16.5" customHeight="1" x14ac:dyDescent="0.2">
      <c r="F410" s="2"/>
    </row>
    <row r="411" spans="6:6" ht="16.5" customHeight="1" x14ac:dyDescent="0.2">
      <c r="F411" s="2"/>
    </row>
    <row r="412" spans="6:6" ht="16.5" customHeight="1" x14ac:dyDescent="0.2">
      <c r="F412" s="2"/>
    </row>
    <row r="413" spans="6:6" ht="16.5" customHeight="1" x14ac:dyDescent="0.2">
      <c r="F413" s="2"/>
    </row>
    <row r="414" spans="6:6" ht="16.5" customHeight="1" x14ac:dyDescent="0.2">
      <c r="F414" s="2"/>
    </row>
    <row r="415" spans="6:6" ht="16.5" customHeight="1" x14ac:dyDescent="0.2">
      <c r="F415" s="2"/>
    </row>
    <row r="416" spans="6:6" ht="16.5" customHeight="1" x14ac:dyDescent="0.2">
      <c r="F416" s="2"/>
    </row>
    <row r="417" spans="6:6" ht="16.5" customHeight="1" x14ac:dyDescent="0.2">
      <c r="F417" s="2"/>
    </row>
    <row r="418" spans="6:6" ht="16.5" customHeight="1" x14ac:dyDescent="0.2">
      <c r="F418" s="2"/>
    </row>
    <row r="419" spans="6:6" ht="16.5" customHeight="1" x14ac:dyDescent="0.2">
      <c r="F419" s="2"/>
    </row>
    <row r="420" spans="6:6" ht="16.5" customHeight="1" x14ac:dyDescent="0.2">
      <c r="F420" s="2"/>
    </row>
    <row r="421" spans="6:6" ht="16.5" customHeight="1" x14ac:dyDescent="0.2">
      <c r="F421" s="2"/>
    </row>
    <row r="422" spans="6:6" ht="16.5" customHeight="1" x14ac:dyDescent="0.2">
      <c r="F422" s="2"/>
    </row>
    <row r="423" spans="6:6" ht="16.5" customHeight="1" x14ac:dyDescent="0.2">
      <c r="F423" s="2"/>
    </row>
    <row r="424" spans="6:6" ht="16.5" customHeight="1" x14ac:dyDescent="0.2">
      <c r="F424" s="2"/>
    </row>
    <row r="425" spans="6:6" ht="16.5" customHeight="1" x14ac:dyDescent="0.2">
      <c r="F425" s="2"/>
    </row>
    <row r="426" spans="6:6" ht="16.5" customHeight="1" x14ac:dyDescent="0.2">
      <c r="F426" s="2"/>
    </row>
    <row r="427" spans="6:6" ht="16.5" customHeight="1" x14ac:dyDescent="0.2">
      <c r="F427" s="2"/>
    </row>
    <row r="428" spans="6:6" ht="16.5" customHeight="1" x14ac:dyDescent="0.2">
      <c r="F428" s="2"/>
    </row>
    <row r="429" spans="6:6" ht="16.5" customHeight="1" x14ac:dyDescent="0.2">
      <c r="F429" s="2"/>
    </row>
    <row r="430" spans="6:6" ht="16.5" customHeight="1" x14ac:dyDescent="0.2">
      <c r="F430" s="2"/>
    </row>
    <row r="431" spans="6:6" ht="16.5" customHeight="1" x14ac:dyDescent="0.2">
      <c r="F431" s="2"/>
    </row>
    <row r="432" spans="6:6" ht="16.5" customHeight="1" x14ac:dyDescent="0.2">
      <c r="F432" s="2"/>
    </row>
    <row r="433" spans="6:6" ht="16.5" customHeight="1" x14ac:dyDescent="0.2">
      <c r="F433" s="2"/>
    </row>
    <row r="434" spans="6:6" ht="16.5" customHeight="1" x14ac:dyDescent="0.2">
      <c r="F434" s="2"/>
    </row>
    <row r="435" spans="6:6" ht="16.5" customHeight="1" x14ac:dyDescent="0.2">
      <c r="F435" s="2"/>
    </row>
    <row r="436" spans="6:6" ht="16.5" customHeight="1" x14ac:dyDescent="0.2">
      <c r="F436" s="2"/>
    </row>
    <row r="437" spans="6:6" ht="16.5" customHeight="1" x14ac:dyDescent="0.2">
      <c r="F437" s="2"/>
    </row>
    <row r="438" spans="6:6" ht="16.5" customHeight="1" x14ac:dyDescent="0.2">
      <c r="F438" s="2"/>
    </row>
    <row r="439" spans="6:6" ht="16.5" customHeight="1" x14ac:dyDescent="0.2">
      <c r="F439" s="2"/>
    </row>
    <row r="440" spans="6:6" ht="16.5" customHeight="1" x14ac:dyDescent="0.2">
      <c r="F440" s="2"/>
    </row>
    <row r="441" spans="6:6" ht="16.5" customHeight="1" x14ac:dyDescent="0.2">
      <c r="F441" s="2"/>
    </row>
    <row r="442" spans="6:6" ht="16.5" customHeight="1" x14ac:dyDescent="0.2">
      <c r="F442" s="2"/>
    </row>
    <row r="443" spans="6:6" ht="16.5" customHeight="1" x14ac:dyDescent="0.2">
      <c r="F443" s="2"/>
    </row>
    <row r="444" spans="6:6" ht="16.5" customHeight="1" x14ac:dyDescent="0.2">
      <c r="F444" s="2"/>
    </row>
    <row r="445" spans="6:6" ht="16.5" customHeight="1" x14ac:dyDescent="0.2">
      <c r="F445" s="2"/>
    </row>
    <row r="446" spans="6:6" ht="16.5" customHeight="1" x14ac:dyDescent="0.2">
      <c r="F446" s="2"/>
    </row>
    <row r="447" spans="6:6" ht="16.5" customHeight="1" x14ac:dyDescent="0.2">
      <c r="F447" s="2"/>
    </row>
    <row r="448" spans="6:6" ht="16.5" customHeight="1" x14ac:dyDescent="0.2">
      <c r="F448" s="2"/>
    </row>
    <row r="449" spans="6:6" ht="16.5" customHeight="1" x14ac:dyDescent="0.2">
      <c r="F449" s="2"/>
    </row>
    <row r="450" spans="6:6" ht="16.5" customHeight="1" x14ac:dyDescent="0.2">
      <c r="F450" s="2"/>
    </row>
    <row r="451" spans="6:6" ht="16.5" customHeight="1" x14ac:dyDescent="0.2">
      <c r="F451" s="2"/>
    </row>
    <row r="452" spans="6:6" ht="16.5" customHeight="1" x14ac:dyDescent="0.2">
      <c r="F452" s="2"/>
    </row>
    <row r="453" spans="6:6" ht="16.5" customHeight="1" x14ac:dyDescent="0.2">
      <c r="F453" s="2"/>
    </row>
    <row r="454" spans="6:6" ht="16.5" customHeight="1" x14ac:dyDescent="0.2">
      <c r="F454" s="2"/>
    </row>
    <row r="455" spans="6:6" ht="16.5" customHeight="1" x14ac:dyDescent="0.2">
      <c r="F455" s="2"/>
    </row>
    <row r="456" spans="6:6" ht="16.5" customHeight="1" x14ac:dyDescent="0.2">
      <c r="F456" s="2"/>
    </row>
    <row r="457" spans="6:6" ht="16.5" customHeight="1" x14ac:dyDescent="0.2">
      <c r="F457" s="2"/>
    </row>
    <row r="458" spans="6:6" ht="16.5" customHeight="1" x14ac:dyDescent="0.2">
      <c r="F458" s="2"/>
    </row>
    <row r="459" spans="6:6" ht="16.5" customHeight="1" x14ac:dyDescent="0.2">
      <c r="F459" s="2"/>
    </row>
    <row r="460" spans="6:6" ht="16.5" customHeight="1" x14ac:dyDescent="0.2">
      <c r="F460" s="2"/>
    </row>
    <row r="461" spans="6:6" ht="16.5" customHeight="1" x14ac:dyDescent="0.2">
      <c r="F461" s="2"/>
    </row>
    <row r="462" spans="6:6" ht="16.5" customHeight="1" x14ac:dyDescent="0.2">
      <c r="F462" s="2"/>
    </row>
    <row r="463" spans="6:6" ht="16.5" customHeight="1" x14ac:dyDescent="0.2">
      <c r="F463" s="2"/>
    </row>
    <row r="464" spans="6:6" ht="16.5" customHeight="1" x14ac:dyDescent="0.2">
      <c r="F464" s="2"/>
    </row>
    <row r="465" spans="6:6" ht="16.5" customHeight="1" x14ac:dyDescent="0.2">
      <c r="F465" s="2"/>
    </row>
    <row r="466" spans="6:6" ht="16.5" customHeight="1" x14ac:dyDescent="0.2">
      <c r="F466" s="2"/>
    </row>
    <row r="467" spans="6:6" ht="16.5" customHeight="1" x14ac:dyDescent="0.2">
      <c r="F467" s="2"/>
    </row>
    <row r="468" spans="6:6" ht="16.5" customHeight="1" x14ac:dyDescent="0.2">
      <c r="F468" s="2"/>
    </row>
    <row r="469" spans="6:6" ht="16.5" customHeight="1" x14ac:dyDescent="0.2">
      <c r="F469" s="2"/>
    </row>
    <row r="470" spans="6:6" ht="16.5" customHeight="1" x14ac:dyDescent="0.2">
      <c r="F470" s="2"/>
    </row>
    <row r="471" spans="6:6" ht="16.5" customHeight="1" x14ac:dyDescent="0.2">
      <c r="F471" s="2"/>
    </row>
    <row r="472" spans="6:6" ht="16.5" customHeight="1" x14ac:dyDescent="0.2">
      <c r="F472" s="2"/>
    </row>
    <row r="473" spans="6:6" ht="16.5" customHeight="1" x14ac:dyDescent="0.2">
      <c r="F473" s="2"/>
    </row>
    <row r="474" spans="6:6" ht="16.5" customHeight="1" x14ac:dyDescent="0.2">
      <c r="F474" s="2"/>
    </row>
    <row r="475" spans="6:6" ht="16.5" customHeight="1" x14ac:dyDescent="0.2">
      <c r="F475" s="2"/>
    </row>
    <row r="476" spans="6:6" ht="16.5" customHeight="1" x14ac:dyDescent="0.2">
      <c r="F476" s="2"/>
    </row>
    <row r="477" spans="6:6" ht="16.5" customHeight="1" x14ac:dyDescent="0.2">
      <c r="F477" s="2"/>
    </row>
    <row r="478" spans="6:6" ht="16.5" customHeight="1" x14ac:dyDescent="0.2">
      <c r="F478" s="2"/>
    </row>
    <row r="479" spans="6:6" ht="16.5" customHeight="1" x14ac:dyDescent="0.2">
      <c r="F479" s="2"/>
    </row>
    <row r="480" spans="6:6" ht="16.5" customHeight="1" x14ac:dyDescent="0.2">
      <c r="F480" s="2"/>
    </row>
    <row r="481" spans="6:6" ht="16.5" customHeight="1" x14ac:dyDescent="0.2">
      <c r="F481" s="2"/>
    </row>
    <row r="482" spans="6:6" ht="16.5" customHeight="1" x14ac:dyDescent="0.2">
      <c r="F482" s="2"/>
    </row>
    <row r="483" spans="6:6" ht="16.5" customHeight="1" x14ac:dyDescent="0.2">
      <c r="F483" s="2"/>
    </row>
    <row r="484" spans="6:6" ht="16.5" customHeight="1" x14ac:dyDescent="0.2">
      <c r="F484" s="2"/>
    </row>
    <row r="485" spans="6:6" ht="16.5" customHeight="1" x14ac:dyDescent="0.2">
      <c r="F485" s="2"/>
    </row>
    <row r="486" spans="6:6" ht="16.5" customHeight="1" x14ac:dyDescent="0.2">
      <c r="F486" s="2"/>
    </row>
    <row r="487" spans="6:6" ht="16.5" customHeight="1" x14ac:dyDescent="0.2">
      <c r="F487" s="2"/>
    </row>
    <row r="488" spans="6:6" ht="16.5" customHeight="1" x14ac:dyDescent="0.2">
      <c r="F488" s="2"/>
    </row>
    <row r="489" spans="6:6" ht="16.5" customHeight="1" x14ac:dyDescent="0.2">
      <c r="F489" s="2"/>
    </row>
    <row r="490" spans="6:6" ht="16.5" customHeight="1" x14ac:dyDescent="0.2">
      <c r="F490" s="2"/>
    </row>
    <row r="491" spans="6:6" ht="16.5" customHeight="1" x14ac:dyDescent="0.2">
      <c r="F491" s="2"/>
    </row>
    <row r="492" spans="6:6" ht="16.5" customHeight="1" x14ac:dyDescent="0.2">
      <c r="F492" s="2"/>
    </row>
    <row r="493" spans="6:6" ht="16.5" customHeight="1" x14ac:dyDescent="0.2">
      <c r="F493" s="2"/>
    </row>
    <row r="494" spans="6:6" ht="16.5" customHeight="1" x14ac:dyDescent="0.2">
      <c r="F494" s="2"/>
    </row>
    <row r="495" spans="6:6" ht="16.5" customHeight="1" x14ac:dyDescent="0.2">
      <c r="F495" s="2"/>
    </row>
    <row r="496" spans="6:6" ht="16.5" customHeight="1" x14ac:dyDescent="0.2">
      <c r="F496" s="2"/>
    </row>
    <row r="497" spans="6:6" ht="16.5" customHeight="1" x14ac:dyDescent="0.2">
      <c r="F497" s="2"/>
    </row>
    <row r="498" spans="6:6" ht="16.5" customHeight="1" x14ac:dyDescent="0.2">
      <c r="F498" s="2"/>
    </row>
    <row r="499" spans="6:6" ht="16.5" customHeight="1" x14ac:dyDescent="0.2">
      <c r="F499" s="2"/>
    </row>
    <row r="500" spans="6:6" ht="16.5" customHeight="1" x14ac:dyDescent="0.2">
      <c r="F500" s="2"/>
    </row>
    <row r="501" spans="6:6" ht="16.5" customHeight="1" x14ac:dyDescent="0.2">
      <c r="F501" s="2"/>
    </row>
    <row r="502" spans="6:6" ht="16.5" customHeight="1" x14ac:dyDescent="0.2">
      <c r="F502" s="2"/>
    </row>
    <row r="503" spans="6:6" ht="16.5" customHeight="1" x14ac:dyDescent="0.2">
      <c r="F503" s="2"/>
    </row>
    <row r="504" spans="6:6" ht="16.5" customHeight="1" x14ac:dyDescent="0.2">
      <c r="F504" s="2"/>
    </row>
    <row r="505" spans="6:6" ht="16.5" customHeight="1" x14ac:dyDescent="0.2">
      <c r="F505" s="2"/>
    </row>
    <row r="506" spans="6:6" ht="16.5" customHeight="1" x14ac:dyDescent="0.2">
      <c r="F506" s="2"/>
    </row>
    <row r="507" spans="6:6" ht="16.5" customHeight="1" x14ac:dyDescent="0.2">
      <c r="F507" s="2"/>
    </row>
    <row r="508" spans="6:6" ht="16.5" customHeight="1" x14ac:dyDescent="0.2">
      <c r="F508" s="2"/>
    </row>
    <row r="509" spans="6:6" ht="16.5" customHeight="1" x14ac:dyDescent="0.2">
      <c r="F509" s="2"/>
    </row>
    <row r="510" spans="6:6" ht="16.5" customHeight="1" x14ac:dyDescent="0.2">
      <c r="F510" s="2"/>
    </row>
    <row r="511" spans="6:6" ht="16.5" customHeight="1" x14ac:dyDescent="0.2">
      <c r="F511" s="2"/>
    </row>
    <row r="512" spans="6:6" ht="16.5" customHeight="1" x14ac:dyDescent="0.2">
      <c r="F512" s="2"/>
    </row>
    <row r="513" spans="6:6" ht="16.5" customHeight="1" x14ac:dyDescent="0.2">
      <c r="F513" s="2"/>
    </row>
    <row r="514" spans="6:6" ht="16.5" customHeight="1" x14ac:dyDescent="0.2">
      <c r="F514" s="2"/>
    </row>
    <row r="515" spans="6:6" ht="16.5" customHeight="1" x14ac:dyDescent="0.2">
      <c r="F515" s="2"/>
    </row>
    <row r="516" spans="6:6" ht="16.5" customHeight="1" x14ac:dyDescent="0.2">
      <c r="F516" s="2"/>
    </row>
    <row r="517" spans="6:6" ht="16.5" customHeight="1" x14ac:dyDescent="0.2">
      <c r="F517" s="2"/>
    </row>
    <row r="518" spans="6:6" ht="16.5" customHeight="1" x14ac:dyDescent="0.2">
      <c r="F518" s="2"/>
    </row>
    <row r="519" spans="6:6" ht="16.5" customHeight="1" x14ac:dyDescent="0.2">
      <c r="F519" s="2"/>
    </row>
    <row r="520" spans="6:6" ht="16.5" customHeight="1" x14ac:dyDescent="0.2">
      <c r="F520" s="2"/>
    </row>
    <row r="521" spans="6:6" ht="16.5" customHeight="1" x14ac:dyDescent="0.2">
      <c r="F521" s="2"/>
    </row>
    <row r="522" spans="6:6" ht="16.5" customHeight="1" x14ac:dyDescent="0.2">
      <c r="F522" s="2"/>
    </row>
    <row r="523" spans="6:6" ht="16.5" customHeight="1" x14ac:dyDescent="0.2">
      <c r="F523" s="2"/>
    </row>
    <row r="524" spans="6:6" ht="16.5" customHeight="1" x14ac:dyDescent="0.2">
      <c r="F524" s="2"/>
    </row>
    <row r="525" spans="6:6" ht="16.5" customHeight="1" x14ac:dyDescent="0.2">
      <c r="F525" s="2"/>
    </row>
    <row r="526" spans="6:6" ht="16.5" customHeight="1" x14ac:dyDescent="0.2">
      <c r="F526" s="2"/>
    </row>
    <row r="527" spans="6:6" ht="16.5" customHeight="1" x14ac:dyDescent="0.2">
      <c r="F527" s="2"/>
    </row>
    <row r="528" spans="6:6" ht="16.5" customHeight="1" x14ac:dyDescent="0.2">
      <c r="F528" s="2"/>
    </row>
    <row r="529" spans="6:6" ht="16.5" customHeight="1" x14ac:dyDescent="0.2">
      <c r="F529" s="2"/>
    </row>
    <row r="530" spans="6:6" ht="16.5" customHeight="1" x14ac:dyDescent="0.2">
      <c r="F530" s="2"/>
    </row>
    <row r="531" spans="6:6" ht="16.5" customHeight="1" x14ac:dyDescent="0.2">
      <c r="F531" s="2"/>
    </row>
    <row r="532" spans="6:6" ht="16.5" customHeight="1" x14ac:dyDescent="0.2">
      <c r="F532" s="2"/>
    </row>
    <row r="533" spans="6:6" ht="16.5" customHeight="1" x14ac:dyDescent="0.2">
      <c r="F533" s="2"/>
    </row>
    <row r="534" spans="6:6" ht="16.5" customHeight="1" x14ac:dyDescent="0.2">
      <c r="F534" s="2"/>
    </row>
    <row r="535" spans="6:6" ht="16.5" customHeight="1" x14ac:dyDescent="0.2">
      <c r="F535" s="2"/>
    </row>
    <row r="536" spans="6:6" ht="16.5" customHeight="1" x14ac:dyDescent="0.2">
      <c r="F536" s="2"/>
    </row>
    <row r="537" spans="6:6" ht="16.5" customHeight="1" x14ac:dyDescent="0.2">
      <c r="F537" s="2"/>
    </row>
    <row r="538" spans="6:6" ht="16.5" customHeight="1" x14ac:dyDescent="0.2">
      <c r="F538" s="2"/>
    </row>
    <row r="539" spans="6:6" ht="16.5" customHeight="1" x14ac:dyDescent="0.2">
      <c r="F539" s="2"/>
    </row>
    <row r="540" spans="6:6" ht="16.5" customHeight="1" x14ac:dyDescent="0.2">
      <c r="F540" s="2"/>
    </row>
    <row r="541" spans="6:6" ht="16.5" customHeight="1" x14ac:dyDescent="0.2">
      <c r="F541" s="2"/>
    </row>
    <row r="542" spans="6:6" ht="16.5" customHeight="1" x14ac:dyDescent="0.2">
      <c r="F542" s="2"/>
    </row>
    <row r="543" spans="6:6" ht="16.5" customHeight="1" x14ac:dyDescent="0.2">
      <c r="F543" s="2"/>
    </row>
    <row r="544" spans="6:6" ht="16.5" customHeight="1" x14ac:dyDescent="0.2">
      <c r="F544" s="2"/>
    </row>
    <row r="545" spans="6:6" ht="16.5" customHeight="1" x14ac:dyDescent="0.2">
      <c r="F545" s="2"/>
    </row>
    <row r="546" spans="6:6" ht="16.5" customHeight="1" x14ac:dyDescent="0.2">
      <c r="F546" s="2"/>
    </row>
    <row r="547" spans="6:6" ht="16.5" customHeight="1" x14ac:dyDescent="0.2">
      <c r="F547" s="2"/>
    </row>
    <row r="548" spans="6:6" ht="16.5" customHeight="1" x14ac:dyDescent="0.2">
      <c r="F548" s="2"/>
    </row>
    <row r="549" spans="6:6" ht="16.5" customHeight="1" x14ac:dyDescent="0.2">
      <c r="F549" s="2"/>
    </row>
    <row r="550" spans="6:6" ht="16.5" customHeight="1" x14ac:dyDescent="0.2">
      <c r="F550" s="2"/>
    </row>
    <row r="551" spans="6:6" ht="16.5" customHeight="1" x14ac:dyDescent="0.2">
      <c r="F551" s="2"/>
    </row>
    <row r="552" spans="6:6" ht="16.5" customHeight="1" x14ac:dyDescent="0.2">
      <c r="F552" s="2"/>
    </row>
    <row r="553" spans="6:6" ht="16.5" customHeight="1" x14ac:dyDescent="0.2">
      <c r="F553" s="2"/>
    </row>
    <row r="554" spans="6:6" ht="16.5" customHeight="1" x14ac:dyDescent="0.2">
      <c r="F554" s="2"/>
    </row>
    <row r="555" spans="6:6" ht="16.5" customHeight="1" x14ac:dyDescent="0.2">
      <c r="F555" s="2"/>
    </row>
    <row r="556" spans="6:6" ht="16.5" customHeight="1" x14ac:dyDescent="0.2">
      <c r="F556" s="2"/>
    </row>
    <row r="557" spans="6:6" ht="16.5" customHeight="1" x14ac:dyDescent="0.2">
      <c r="F557" s="2"/>
    </row>
    <row r="558" spans="6:6" ht="16.5" customHeight="1" x14ac:dyDescent="0.2">
      <c r="F558" s="2"/>
    </row>
    <row r="559" spans="6:6" ht="16.5" customHeight="1" x14ac:dyDescent="0.2">
      <c r="F559" s="2"/>
    </row>
    <row r="560" spans="6:6" ht="16.5" customHeight="1" x14ac:dyDescent="0.2">
      <c r="F560" s="2"/>
    </row>
    <row r="561" spans="6:6" ht="16.5" customHeight="1" x14ac:dyDescent="0.2">
      <c r="F561" s="2"/>
    </row>
    <row r="562" spans="6:6" ht="16.5" customHeight="1" x14ac:dyDescent="0.2">
      <c r="F562" s="2"/>
    </row>
    <row r="563" spans="6:6" ht="16.5" customHeight="1" x14ac:dyDescent="0.2">
      <c r="F563" s="2"/>
    </row>
    <row r="564" spans="6:6" ht="16.5" customHeight="1" x14ac:dyDescent="0.2">
      <c r="F564" s="2"/>
    </row>
    <row r="565" spans="6:6" ht="16.5" customHeight="1" x14ac:dyDescent="0.2">
      <c r="F565" s="2"/>
    </row>
    <row r="566" spans="6:6" ht="16.5" customHeight="1" x14ac:dyDescent="0.2">
      <c r="F566" s="2"/>
    </row>
    <row r="567" spans="6:6" ht="16.5" customHeight="1" x14ac:dyDescent="0.2">
      <c r="F567" s="2"/>
    </row>
    <row r="568" spans="6:6" ht="16.5" customHeight="1" x14ac:dyDescent="0.2">
      <c r="F568" s="2"/>
    </row>
    <row r="569" spans="6:6" ht="16.5" customHeight="1" x14ac:dyDescent="0.2">
      <c r="F569" s="2"/>
    </row>
    <row r="570" spans="6:6" ht="16.5" customHeight="1" x14ac:dyDescent="0.2">
      <c r="F570" s="2"/>
    </row>
    <row r="571" spans="6:6" ht="16.5" customHeight="1" x14ac:dyDescent="0.2">
      <c r="F571" s="2"/>
    </row>
    <row r="572" spans="6:6" ht="16.5" customHeight="1" x14ac:dyDescent="0.2">
      <c r="F572" s="2"/>
    </row>
    <row r="573" spans="6:6" ht="16.5" customHeight="1" x14ac:dyDescent="0.2">
      <c r="F573" s="2"/>
    </row>
    <row r="574" spans="6:6" ht="16.5" customHeight="1" x14ac:dyDescent="0.2">
      <c r="F574" s="2"/>
    </row>
    <row r="575" spans="6:6" ht="16.5" customHeight="1" x14ac:dyDescent="0.2">
      <c r="F575" s="2"/>
    </row>
    <row r="576" spans="6:6" ht="16.5" customHeight="1" x14ac:dyDescent="0.2">
      <c r="F576" s="2"/>
    </row>
    <row r="577" spans="6:6" ht="16.5" customHeight="1" x14ac:dyDescent="0.2">
      <c r="F577" s="2"/>
    </row>
    <row r="578" spans="6:6" ht="16.5" customHeight="1" x14ac:dyDescent="0.2">
      <c r="F578" s="2"/>
    </row>
    <row r="579" spans="6:6" ht="16.5" customHeight="1" x14ac:dyDescent="0.2">
      <c r="F579" s="2"/>
    </row>
    <row r="580" spans="6:6" ht="16.5" customHeight="1" x14ac:dyDescent="0.2">
      <c r="F580" s="2"/>
    </row>
    <row r="581" spans="6:6" ht="16.5" customHeight="1" x14ac:dyDescent="0.2">
      <c r="F581" s="2"/>
    </row>
    <row r="582" spans="6:6" ht="16.5" customHeight="1" x14ac:dyDescent="0.2">
      <c r="F582" s="2"/>
    </row>
    <row r="583" spans="6:6" ht="16.5" customHeight="1" x14ac:dyDescent="0.2">
      <c r="F583" s="2"/>
    </row>
    <row r="584" spans="6:6" ht="16.5" customHeight="1" x14ac:dyDescent="0.2">
      <c r="F584" s="2"/>
    </row>
    <row r="585" spans="6:6" ht="16.5" customHeight="1" x14ac:dyDescent="0.2">
      <c r="F585" s="2"/>
    </row>
    <row r="586" spans="6:6" ht="16.5" customHeight="1" x14ac:dyDescent="0.2">
      <c r="F586" s="2"/>
    </row>
    <row r="587" spans="6:6" ht="16.5" customHeight="1" x14ac:dyDescent="0.2">
      <c r="F587" s="2"/>
    </row>
    <row r="588" spans="6:6" ht="16.5" customHeight="1" x14ac:dyDescent="0.2">
      <c r="F588" s="2"/>
    </row>
    <row r="589" spans="6:6" ht="16.5" customHeight="1" x14ac:dyDescent="0.2">
      <c r="F589" s="2"/>
    </row>
    <row r="590" spans="6:6" ht="16.5" customHeight="1" x14ac:dyDescent="0.2">
      <c r="F590" s="2"/>
    </row>
    <row r="591" spans="6:6" ht="16.5" customHeight="1" x14ac:dyDescent="0.2">
      <c r="F591" s="2"/>
    </row>
    <row r="592" spans="6:6" ht="16.5" customHeight="1" x14ac:dyDescent="0.2">
      <c r="F592" s="2"/>
    </row>
    <row r="593" spans="6:6" ht="16.5" customHeight="1" x14ac:dyDescent="0.2">
      <c r="F593" s="2"/>
    </row>
    <row r="594" spans="6:6" ht="16.5" customHeight="1" x14ac:dyDescent="0.2">
      <c r="F594" s="2"/>
    </row>
    <row r="595" spans="6:6" ht="16.5" customHeight="1" x14ac:dyDescent="0.2">
      <c r="F595" s="2"/>
    </row>
    <row r="596" spans="6:6" ht="16.5" customHeight="1" x14ac:dyDescent="0.2">
      <c r="F596" s="2"/>
    </row>
    <row r="597" spans="6:6" ht="16.5" customHeight="1" x14ac:dyDescent="0.2">
      <c r="F597" s="2"/>
    </row>
    <row r="598" spans="6:6" ht="16.5" customHeight="1" x14ac:dyDescent="0.2">
      <c r="F598" s="2"/>
    </row>
    <row r="599" spans="6:6" ht="16.5" customHeight="1" x14ac:dyDescent="0.2">
      <c r="F599" s="2"/>
    </row>
    <row r="600" spans="6:6" ht="16.5" customHeight="1" x14ac:dyDescent="0.2">
      <c r="F600" s="2"/>
    </row>
    <row r="601" spans="6:6" ht="16.5" customHeight="1" x14ac:dyDescent="0.2">
      <c r="F601" s="2"/>
    </row>
    <row r="602" spans="6:6" ht="16.5" customHeight="1" x14ac:dyDescent="0.2">
      <c r="F602" s="2"/>
    </row>
    <row r="603" spans="6:6" ht="16.5" customHeight="1" x14ac:dyDescent="0.2">
      <c r="F603" s="2"/>
    </row>
    <row r="604" spans="6:6" ht="16.5" customHeight="1" x14ac:dyDescent="0.2">
      <c r="F604" s="2"/>
    </row>
    <row r="605" spans="6:6" ht="16.5" customHeight="1" x14ac:dyDescent="0.2">
      <c r="F605" s="2"/>
    </row>
    <row r="606" spans="6:6" ht="16.5" customHeight="1" x14ac:dyDescent="0.2">
      <c r="F606" s="2"/>
    </row>
    <row r="607" spans="6:6" ht="16.5" customHeight="1" x14ac:dyDescent="0.2">
      <c r="F607" s="2"/>
    </row>
    <row r="608" spans="6:6" ht="16.5" customHeight="1" x14ac:dyDescent="0.2">
      <c r="F608" s="2"/>
    </row>
    <row r="609" spans="6:6" ht="16.5" customHeight="1" x14ac:dyDescent="0.2">
      <c r="F609" s="2"/>
    </row>
    <row r="610" spans="6:6" ht="16.5" customHeight="1" x14ac:dyDescent="0.2">
      <c r="F610" s="2"/>
    </row>
    <row r="611" spans="6:6" ht="16.5" customHeight="1" x14ac:dyDescent="0.2">
      <c r="F611" s="2"/>
    </row>
    <row r="612" spans="6:6" ht="16.5" customHeight="1" x14ac:dyDescent="0.2">
      <c r="F612" s="2"/>
    </row>
    <row r="613" spans="6:6" ht="16.5" customHeight="1" x14ac:dyDescent="0.2">
      <c r="F613" s="2"/>
    </row>
    <row r="614" spans="6:6" ht="16.5" customHeight="1" x14ac:dyDescent="0.2">
      <c r="F614" s="2"/>
    </row>
    <row r="615" spans="6:6" ht="16.5" customHeight="1" x14ac:dyDescent="0.2">
      <c r="F615" s="2"/>
    </row>
    <row r="616" spans="6:6" ht="16.5" customHeight="1" x14ac:dyDescent="0.2">
      <c r="F616" s="2"/>
    </row>
    <row r="617" spans="6:6" ht="16.5" customHeight="1" x14ac:dyDescent="0.2">
      <c r="F617" s="2"/>
    </row>
    <row r="618" spans="6:6" ht="16.5" customHeight="1" x14ac:dyDescent="0.2">
      <c r="F618" s="2"/>
    </row>
    <row r="619" spans="6:6" ht="16.5" customHeight="1" x14ac:dyDescent="0.2">
      <c r="F619" s="2"/>
    </row>
    <row r="620" spans="6:6" ht="16.5" customHeight="1" x14ac:dyDescent="0.2">
      <c r="F620" s="2"/>
    </row>
    <row r="621" spans="6:6" ht="16.5" customHeight="1" x14ac:dyDescent="0.2">
      <c r="F621" s="2"/>
    </row>
    <row r="622" spans="6:6" ht="16.5" customHeight="1" x14ac:dyDescent="0.2">
      <c r="F622" s="2"/>
    </row>
    <row r="623" spans="6:6" ht="16.5" customHeight="1" x14ac:dyDescent="0.2">
      <c r="F623" s="2"/>
    </row>
    <row r="624" spans="6:6" ht="16.5" customHeight="1" x14ac:dyDescent="0.2">
      <c r="F624" s="2"/>
    </row>
    <row r="625" spans="6:6" ht="16.5" customHeight="1" x14ac:dyDescent="0.2">
      <c r="F625" s="2"/>
    </row>
    <row r="626" spans="6:6" ht="16.5" customHeight="1" x14ac:dyDescent="0.2">
      <c r="F626" s="2"/>
    </row>
    <row r="627" spans="6:6" ht="16.5" customHeight="1" x14ac:dyDescent="0.2">
      <c r="F627" s="2"/>
    </row>
    <row r="628" spans="6:6" ht="16.5" customHeight="1" x14ac:dyDescent="0.2">
      <c r="F628" s="2"/>
    </row>
    <row r="629" spans="6:6" ht="16.5" customHeight="1" x14ac:dyDescent="0.2">
      <c r="F629" s="2"/>
    </row>
    <row r="630" spans="6:6" ht="16.5" customHeight="1" x14ac:dyDescent="0.2">
      <c r="F630" s="2"/>
    </row>
    <row r="631" spans="6:6" ht="16.5" customHeight="1" x14ac:dyDescent="0.2">
      <c r="F631" s="2"/>
    </row>
    <row r="632" spans="6:6" ht="16.5" customHeight="1" x14ac:dyDescent="0.2">
      <c r="F632" s="2"/>
    </row>
    <row r="633" spans="6:6" ht="16.5" customHeight="1" x14ac:dyDescent="0.2">
      <c r="F633" s="2"/>
    </row>
    <row r="634" spans="6:6" ht="16.5" customHeight="1" x14ac:dyDescent="0.2">
      <c r="F634" s="2"/>
    </row>
    <row r="635" spans="6:6" ht="16.5" customHeight="1" x14ac:dyDescent="0.2">
      <c r="F635" s="2"/>
    </row>
    <row r="636" spans="6:6" ht="16.5" customHeight="1" x14ac:dyDescent="0.2">
      <c r="F636" s="2"/>
    </row>
    <row r="637" spans="6:6" ht="16.5" customHeight="1" x14ac:dyDescent="0.2">
      <c r="F637" s="2"/>
    </row>
    <row r="638" spans="6:6" ht="16.5" customHeight="1" x14ac:dyDescent="0.2">
      <c r="F638" s="2"/>
    </row>
    <row r="639" spans="6:6" ht="16.5" customHeight="1" x14ac:dyDescent="0.2">
      <c r="F639" s="2"/>
    </row>
    <row r="640" spans="6:6" ht="16.5" customHeight="1" x14ac:dyDescent="0.2">
      <c r="F640" s="2"/>
    </row>
    <row r="641" spans="6:6" ht="16.5" customHeight="1" x14ac:dyDescent="0.2">
      <c r="F641" s="2"/>
    </row>
    <row r="642" spans="6:6" ht="16.5" customHeight="1" x14ac:dyDescent="0.2">
      <c r="F642" s="2"/>
    </row>
    <row r="643" spans="6:6" ht="16.5" customHeight="1" x14ac:dyDescent="0.2">
      <c r="F643" s="2"/>
    </row>
    <row r="644" spans="6:6" ht="16.5" customHeight="1" x14ac:dyDescent="0.2">
      <c r="F644" s="2"/>
    </row>
    <row r="645" spans="6:6" ht="16.5" customHeight="1" x14ac:dyDescent="0.2">
      <c r="F645" s="2"/>
    </row>
    <row r="646" spans="6:6" ht="16.5" customHeight="1" x14ac:dyDescent="0.2">
      <c r="F646" s="2"/>
    </row>
    <row r="647" spans="6:6" ht="16.5" customHeight="1" x14ac:dyDescent="0.2">
      <c r="F647" s="2"/>
    </row>
    <row r="648" spans="6:6" ht="16.5" customHeight="1" x14ac:dyDescent="0.2">
      <c r="F648" s="2"/>
    </row>
    <row r="649" spans="6:6" ht="16.5" customHeight="1" x14ac:dyDescent="0.2">
      <c r="F649" s="2"/>
    </row>
    <row r="650" spans="6:6" ht="16.5" customHeight="1" x14ac:dyDescent="0.2">
      <c r="F650" s="2"/>
    </row>
    <row r="651" spans="6:6" ht="16.5" customHeight="1" x14ac:dyDescent="0.2">
      <c r="F651" s="2"/>
    </row>
    <row r="652" spans="6:6" ht="16.5" customHeight="1" x14ac:dyDescent="0.2">
      <c r="F652" s="2"/>
    </row>
    <row r="653" spans="6:6" ht="16.5" customHeight="1" x14ac:dyDescent="0.2">
      <c r="F653" s="2"/>
    </row>
    <row r="654" spans="6:6" ht="16.5" customHeight="1" x14ac:dyDescent="0.2">
      <c r="F654" s="2"/>
    </row>
    <row r="655" spans="6:6" ht="16.5" customHeight="1" x14ac:dyDescent="0.2">
      <c r="F655" s="2"/>
    </row>
    <row r="656" spans="6:6" ht="16.5" customHeight="1" x14ac:dyDescent="0.2">
      <c r="F656" s="2"/>
    </row>
    <row r="657" spans="6:6" ht="16.5" customHeight="1" x14ac:dyDescent="0.2">
      <c r="F657" s="2"/>
    </row>
    <row r="658" spans="6:6" ht="16.5" customHeight="1" x14ac:dyDescent="0.2">
      <c r="F658" s="2"/>
    </row>
    <row r="659" spans="6:6" ht="16.5" customHeight="1" x14ac:dyDescent="0.2">
      <c r="F659" s="2"/>
    </row>
    <row r="660" spans="6:6" ht="16.5" customHeight="1" x14ac:dyDescent="0.2">
      <c r="F660" s="2"/>
    </row>
    <row r="661" spans="6:6" ht="16.5" customHeight="1" x14ac:dyDescent="0.2">
      <c r="F661" s="2"/>
    </row>
    <row r="662" spans="6:6" ht="16.5" customHeight="1" x14ac:dyDescent="0.2">
      <c r="F662" s="2"/>
    </row>
    <row r="663" spans="6:6" ht="16.5" customHeight="1" x14ac:dyDescent="0.2">
      <c r="F663" s="2"/>
    </row>
    <row r="664" spans="6:6" ht="16.5" customHeight="1" x14ac:dyDescent="0.2">
      <c r="F664" s="2"/>
    </row>
    <row r="665" spans="6:6" ht="16.5" customHeight="1" x14ac:dyDescent="0.2">
      <c r="F665" s="2"/>
    </row>
    <row r="666" spans="6:6" ht="16.5" customHeight="1" x14ac:dyDescent="0.2">
      <c r="F666" s="2"/>
    </row>
    <row r="667" spans="6:6" ht="16.5" customHeight="1" x14ac:dyDescent="0.2">
      <c r="F667" s="2"/>
    </row>
    <row r="668" spans="6:6" ht="16.5" customHeight="1" x14ac:dyDescent="0.2">
      <c r="F668" s="2"/>
    </row>
    <row r="669" spans="6:6" ht="16.5" customHeight="1" x14ac:dyDescent="0.2">
      <c r="F669" s="2"/>
    </row>
    <row r="670" spans="6:6" ht="16.5" customHeight="1" x14ac:dyDescent="0.2">
      <c r="F670" s="2"/>
    </row>
    <row r="671" spans="6:6" ht="16.5" customHeight="1" x14ac:dyDescent="0.2">
      <c r="F671" s="2"/>
    </row>
    <row r="672" spans="6:6" ht="16.5" customHeight="1" x14ac:dyDescent="0.2">
      <c r="F672" s="2"/>
    </row>
    <row r="673" spans="6:6" ht="16.5" customHeight="1" x14ac:dyDescent="0.2">
      <c r="F673" s="2"/>
    </row>
    <row r="674" spans="6:6" ht="16.5" customHeight="1" x14ac:dyDescent="0.2">
      <c r="F674" s="2"/>
    </row>
    <row r="675" spans="6:6" ht="16.5" customHeight="1" x14ac:dyDescent="0.2">
      <c r="F675" s="2"/>
    </row>
    <row r="676" spans="6:6" ht="16.5" customHeight="1" x14ac:dyDescent="0.2">
      <c r="F676" s="2"/>
    </row>
    <row r="677" spans="6:6" ht="16.5" customHeight="1" x14ac:dyDescent="0.2">
      <c r="F677" s="2"/>
    </row>
    <row r="678" spans="6:6" ht="16.5" customHeight="1" x14ac:dyDescent="0.2">
      <c r="F678" s="2"/>
    </row>
    <row r="679" spans="6:6" ht="16.5" customHeight="1" x14ac:dyDescent="0.2">
      <c r="F679" s="2"/>
    </row>
    <row r="680" spans="6:6" ht="16.5" customHeight="1" x14ac:dyDescent="0.2">
      <c r="F680" s="2"/>
    </row>
    <row r="681" spans="6:6" ht="16.5" customHeight="1" x14ac:dyDescent="0.2">
      <c r="F681" s="2"/>
    </row>
    <row r="682" spans="6:6" ht="16.5" customHeight="1" x14ac:dyDescent="0.2">
      <c r="F682" s="2"/>
    </row>
    <row r="683" spans="6:6" ht="16.5" customHeight="1" x14ac:dyDescent="0.2">
      <c r="F683" s="2"/>
    </row>
    <row r="684" spans="6:6" ht="16.5" customHeight="1" x14ac:dyDescent="0.2">
      <c r="F684" s="2"/>
    </row>
    <row r="685" spans="6:6" ht="16.5" customHeight="1" x14ac:dyDescent="0.2">
      <c r="F685" s="2"/>
    </row>
    <row r="686" spans="6:6" ht="16.5" customHeight="1" x14ac:dyDescent="0.2">
      <c r="F686" s="2"/>
    </row>
    <row r="687" spans="6:6" ht="16.5" customHeight="1" x14ac:dyDescent="0.2">
      <c r="F687" s="2"/>
    </row>
    <row r="688" spans="6:6" ht="16.5" customHeight="1" x14ac:dyDescent="0.2">
      <c r="F688" s="2"/>
    </row>
    <row r="689" spans="6:6" ht="16.5" customHeight="1" x14ac:dyDescent="0.2">
      <c r="F689" s="2"/>
    </row>
    <row r="690" spans="6:6" ht="16.5" customHeight="1" x14ac:dyDescent="0.2">
      <c r="F690" s="2"/>
    </row>
    <row r="691" spans="6:6" ht="16.5" customHeight="1" x14ac:dyDescent="0.2">
      <c r="F691" s="2"/>
    </row>
    <row r="692" spans="6:6" ht="16.5" customHeight="1" x14ac:dyDescent="0.2">
      <c r="F692" s="2"/>
    </row>
    <row r="693" spans="6:6" ht="16.5" customHeight="1" x14ac:dyDescent="0.2">
      <c r="F693" s="2"/>
    </row>
    <row r="694" spans="6:6" ht="16.5" customHeight="1" x14ac:dyDescent="0.2">
      <c r="F694" s="2"/>
    </row>
    <row r="695" spans="6:6" ht="16.5" customHeight="1" x14ac:dyDescent="0.2">
      <c r="F695" s="2"/>
    </row>
    <row r="696" spans="6:6" ht="16.5" customHeight="1" x14ac:dyDescent="0.2">
      <c r="F696" s="2"/>
    </row>
    <row r="697" spans="6:6" ht="16.5" customHeight="1" x14ac:dyDescent="0.2">
      <c r="F697" s="2"/>
    </row>
    <row r="698" spans="6:6" ht="16.5" customHeight="1" x14ac:dyDescent="0.2">
      <c r="F698" s="2"/>
    </row>
    <row r="699" spans="6:6" ht="16.5" customHeight="1" x14ac:dyDescent="0.2">
      <c r="F699" s="2"/>
    </row>
    <row r="700" spans="6:6" ht="16.5" customHeight="1" x14ac:dyDescent="0.2">
      <c r="F700" s="2"/>
    </row>
    <row r="701" spans="6:6" ht="16.5" customHeight="1" x14ac:dyDescent="0.2">
      <c r="F701" s="2"/>
    </row>
    <row r="702" spans="6:6" ht="16.5" customHeight="1" x14ac:dyDescent="0.2">
      <c r="F702" s="2"/>
    </row>
    <row r="703" spans="6:6" ht="16.5" customHeight="1" x14ac:dyDescent="0.2">
      <c r="F703" s="2"/>
    </row>
    <row r="704" spans="6:6" ht="16.5" customHeight="1" x14ac:dyDescent="0.2">
      <c r="F704" s="2"/>
    </row>
    <row r="705" spans="6:6" ht="16.5" customHeight="1" x14ac:dyDescent="0.2">
      <c r="F705" s="2"/>
    </row>
    <row r="706" spans="6:6" ht="16.5" customHeight="1" x14ac:dyDescent="0.2">
      <c r="F706" s="2"/>
    </row>
    <row r="707" spans="6:6" ht="16.5" customHeight="1" x14ac:dyDescent="0.2">
      <c r="F707" s="2"/>
    </row>
    <row r="708" spans="6:6" ht="16.5" customHeight="1" x14ac:dyDescent="0.2">
      <c r="F708" s="2"/>
    </row>
    <row r="709" spans="6:6" ht="16.5" customHeight="1" x14ac:dyDescent="0.2">
      <c r="F709" s="2"/>
    </row>
    <row r="710" spans="6:6" ht="16.5" customHeight="1" x14ac:dyDescent="0.2">
      <c r="F710" s="2"/>
    </row>
    <row r="711" spans="6:6" ht="16.5" customHeight="1" x14ac:dyDescent="0.2">
      <c r="F711" s="2"/>
    </row>
    <row r="712" spans="6:6" ht="16.5" customHeight="1" x14ac:dyDescent="0.2">
      <c r="F712" s="2"/>
    </row>
    <row r="713" spans="6:6" ht="16.5" customHeight="1" x14ac:dyDescent="0.2">
      <c r="F713" s="2"/>
    </row>
    <row r="714" spans="6:6" ht="16.5" customHeight="1" x14ac:dyDescent="0.2">
      <c r="F714" s="2"/>
    </row>
    <row r="715" spans="6:6" ht="16.5" customHeight="1" x14ac:dyDescent="0.2">
      <c r="F715" s="2"/>
    </row>
    <row r="716" spans="6:6" ht="16.5" customHeight="1" x14ac:dyDescent="0.2">
      <c r="F716" s="2"/>
    </row>
    <row r="717" spans="6:6" ht="16.5" customHeight="1" x14ac:dyDescent="0.2">
      <c r="F717" s="2"/>
    </row>
    <row r="718" spans="6:6" ht="16.5" customHeight="1" x14ac:dyDescent="0.2">
      <c r="F718" s="2"/>
    </row>
    <row r="719" spans="6:6" ht="16.5" customHeight="1" x14ac:dyDescent="0.2">
      <c r="F719" s="2"/>
    </row>
    <row r="720" spans="6:6" ht="16.5" customHeight="1" x14ac:dyDescent="0.2">
      <c r="F720" s="2"/>
    </row>
    <row r="721" spans="6:6" ht="16.5" customHeight="1" x14ac:dyDescent="0.2">
      <c r="F721" s="2"/>
    </row>
    <row r="722" spans="6:6" ht="16.5" customHeight="1" x14ac:dyDescent="0.2">
      <c r="F722" s="2"/>
    </row>
    <row r="723" spans="6:6" ht="16.5" customHeight="1" x14ac:dyDescent="0.2">
      <c r="F723" s="2"/>
    </row>
    <row r="724" spans="6:6" ht="16.5" customHeight="1" x14ac:dyDescent="0.2">
      <c r="F724" s="2"/>
    </row>
    <row r="725" spans="6:6" ht="16.5" customHeight="1" x14ac:dyDescent="0.2">
      <c r="F725" s="2"/>
    </row>
    <row r="726" spans="6:6" ht="16.5" customHeight="1" x14ac:dyDescent="0.2">
      <c r="F726" s="2"/>
    </row>
    <row r="727" spans="6:6" ht="16.5" customHeight="1" x14ac:dyDescent="0.2">
      <c r="F727" s="2"/>
    </row>
    <row r="728" spans="6:6" ht="16.5" customHeight="1" x14ac:dyDescent="0.2">
      <c r="F728" s="2"/>
    </row>
    <row r="729" spans="6:6" ht="16.5" customHeight="1" x14ac:dyDescent="0.2">
      <c r="F729" s="2"/>
    </row>
    <row r="730" spans="6:6" ht="16.5" customHeight="1" x14ac:dyDescent="0.2">
      <c r="F730" s="2"/>
    </row>
    <row r="731" spans="6:6" ht="16.5" customHeight="1" x14ac:dyDescent="0.2">
      <c r="F731" s="2"/>
    </row>
    <row r="732" spans="6:6" ht="16.5" customHeight="1" x14ac:dyDescent="0.2">
      <c r="F732" s="2"/>
    </row>
    <row r="733" spans="6:6" ht="16.5" customHeight="1" x14ac:dyDescent="0.2">
      <c r="F733" s="2"/>
    </row>
    <row r="734" spans="6:6" ht="16.5" customHeight="1" x14ac:dyDescent="0.2">
      <c r="F734" s="2"/>
    </row>
    <row r="735" spans="6:6" ht="16.5" customHeight="1" x14ac:dyDescent="0.2">
      <c r="F735" s="2"/>
    </row>
    <row r="736" spans="6:6" ht="16.5" customHeight="1" x14ac:dyDescent="0.2">
      <c r="F736" s="2"/>
    </row>
    <row r="737" spans="6:6" ht="16.5" customHeight="1" x14ac:dyDescent="0.2">
      <c r="F737" s="2"/>
    </row>
    <row r="738" spans="6:6" ht="16.5" customHeight="1" x14ac:dyDescent="0.2">
      <c r="F738" s="2"/>
    </row>
    <row r="739" spans="6:6" ht="16.5" customHeight="1" x14ac:dyDescent="0.2">
      <c r="F739" s="2"/>
    </row>
    <row r="740" spans="6:6" ht="16.5" customHeight="1" x14ac:dyDescent="0.2">
      <c r="F740" s="2"/>
    </row>
    <row r="741" spans="6:6" ht="16.5" customHeight="1" x14ac:dyDescent="0.2">
      <c r="F741" s="2"/>
    </row>
    <row r="742" spans="6:6" ht="16.5" customHeight="1" x14ac:dyDescent="0.2">
      <c r="F742" s="2"/>
    </row>
    <row r="743" spans="6:6" ht="16.5" customHeight="1" x14ac:dyDescent="0.2">
      <c r="F743" s="2"/>
    </row>
    <row r="744" spans="6:6" ht="16.5" customHeight="1" x14ac:dyDescent="0.2">
      <c r="F744" s="2"/>
    </row>
    <row r="745" spans="6:6" ht="16.5" customHeight="1" x14ac:dyDescent="0.2">
      <c r="F745" s="2"/>
    </row>
    <row r="746" spans="6:6" ht="16.5" customHeight="1" x14ac:dyDescent="0.2">
      <c r="F746" s="2"/>
    </row>
    <row r="747" spans="6:6" ht="16.5" customHeight="1" x14ac:dyDescent="0.2">
      <c r="F747" s="2"/>
    </row>
    <row r="748" spans="6:6" ht="16.5" customHeight="1" x14ac:dyDescent="0.2">
      <c r="F748" s="2"/>
    </row>
    <row r="749" spans="6:6" ht="16.5" customHeight="1" x14ac:dyDescent="0.2">
      <c r="F749" s="2"/>
    </row>
    <row r="750" spans="6:6" ht="16.5" customHeight="1" x14ac:dyDescent="0.2">
      <c r="F750" s="2"/>
    </row>
    <row r="751" spans="6:6" ht="16.5" customHeight="1" x14ac:dyDescent="0.2">
      <c r="F751" s="2"/>
    </row>
    <row r="752" spans="6:6" ht="16.5" customHeight="1" x14ac:dyDescent="0.2">
      <c r="F752" s="2"/>
    </row>
    <row r="753" spans="6:6" ht="16.5" customHeight="1" x14ac:dyDescent="0.2">
      <c r="F753" s="2"/>
    </row>
    <row r="754" spans="6:6" ht="16.5" customHeight="1" x14ac:dyDescent="0.2">
      <c r="F754" s="2"/>
    </row>
    <row r="755" spans="6:6" ht="16.5" customHeight="1" x14ac:dyDescent="0.2">
      <c r="F755" s="2"/>
    </row>
    <row r="756" spans="6:6" ht="16.5" customHeight="1" x14ac:dyDescent="0.2">
      <c r="F756" s="2"/>
    </row>
    <row r="757" spans="6:6" ht="16.5" customHeight="1" x14ac:dyDescent="0.2">
      <c r="F757" s="2"/>
    </row>
    <row r="758" spans="6:6" ht="16.5" customHeight="1" x14ac:dyDescent="0.2">
      <c r="F758" s="2"/>
    </row>
    <row r="759" spans="6:6" ht="16.5" customHeight="1" x14ac:dyDescent="0.2">
      <c r="F759" s="2"/>
    </row>
    <row r="760" spans="6:6" ht="16.5" customHeight="1" x14ac:dyDescent="0.2">
      <c r="F760" s="2"/>
    </row>
    <row r="761" spans="6:6" ht="16.5" customHeight="1" x14ac:dyDescent="0.2">
      <c r="F761" s="2"/>
    </row>
    <row r="762" spans="6:6" ht="16.5" customHeight="1" x14ac:dyDescent="0.2">
      <c r="F762" s="2"/>
    </row>
    <row r="763" spans="6:6" ht="16.5" customHeight="1" x14ac:dyDescent="0.2">
      <c r="F763" s="2"/>
    </row>
    <row r="764" spans="6:6" ht="16.5" customHeight="1" x14ac:dyDescent="0.2">
      <c r="F764" s="2"/>
    </row>
    <row r="765" spans="6:6" ht="16.5" customHeight="1" x14ac:dyDescent="0.2">
      <c r="F765" s="2"/>
    </row>
    <row r="766" spans="6:6" ht="16.5" customHeight="1" x14ac:dyDescent="0.2">
      <c r="F766" s="2"/>
    </row>
    <row r="767" spans="6:6" ht="16.5" customHeight="1" x14ac:dyDescent="0.2">
      <c r="F767" s="2"/>
    </row>
    <row r="768" spans="6:6" ht="16.5" customHeight="1" x14ac:dyDescent="0.2">
      <c r="F768" s="2"/>
    </row>
    <row r="769" spans="6:6" ht="16.5" customHeight="1" x14ac:dyDescent="0.2">
      <c r="F769" s="2"/>
    </row>
    <row r="770" spans="6:6" ht="16.5" customHeight="1" x14ac:dyDescent="0.2">
      <c r="F770" s="2"/>
    </row>
    <row r="771" spans="6:6" ht="16.5" customHeight="1" x14ac:dyDescent="0.2">
      <c r="F771" s="2"/>
    </row>
    <row r="772" spans="6:6" ht="16.5" customHeight="1" x14ac:dyDescent="0.2">
      <c r="F772" s="2"/>
    </row>
    <row r="773" spans="6:6" ht="16.5" customHeight="1" x14ac:dyDescent="0.2">
      <c r="F773" s="2"/>
    </row>
    <row r="774" spans="6:6" ht="16.5" customHeight="1" x14ac:dyDescent="0.2">
      <c r="F774" s="2"/>
    </row>
    <row r="775" spans="6:6" ht="16.5" customHeight="1" x14ac:dyDescent="0.2">
      <c r="F775" s="2"/>
    </row>
    <row r="776" spans="6:6" ht="16.5" customHeight="1" x14ac:dyDescent="0.2">
      <c r="F776" s="2"/>
    </row>
    <row r="777" spans="6:6" ht="16.5" customHeight="1" x14ac:dyDescent="0.2">
      <c r="F777" s="2"/>
    </row>
    <row r="778" spans="6:6" ht="16.5" customHeight="1" x14ac:dyDescent="0.2">
      <c r="F778" s="2"/>
    </row>
    <row r="779" spans="6:6" ht="16.5" customHeight="1" x14ac:dyDescent="0.2">
      <c r="F779" s="2"/>
    </row>
    <row r="780" spans="6:6" ht="16.5" customHeight="1" x14ac:dyDescent="0.2">
      <c r="F780" s="2"/>
    </row>
    <row r="781" spans="6:6" ht="16.5" customHeight="1" x14ac:dyDescent="0.2">
      <c r="F781" s="2"/>
    </row>
    <row r="782" spans="6:6" ht="16.5" customHeight="1" x14ac:dyDescent="0.2">
      <c r="F782" s="2"/>
    </row>
    <row r="783" spans="6:6" ht="16.5" customHeight="1" x14ac:dyDescent="0.2">
      <c r="F783" s="2"/>
    </row>
    <row r="784" spans="6:6" ht="16.5" customHeight="1" x14ac:dyDescent="0.2">
      <c r="F784" s="2"/>
    </row>
    <row r="785" spans="6:6" ht="16.5" customHeight="1" x14ac:dyDescent="0.2">
      <c r="F785" s="2"/>
    </row>
    <row r="786" spans="6:6" ht="16.5" customHeight="1" x14ac:dyDescent="0.2">
      <c r="F786" s="2"/>
    </row>
    <row r="787" spans="6:6" ht="16.5" customHeight="1" x14ac:dyDescent="0.2">
      <c r="F787" s="2"/>
    </row>
    <row r="788" spans="6:6" ht="16.5" customHeight="1" x14ac:dyDescent="0.2">
      <c r="F788" s="2"/>
    </row>
    <row r="789" spans="6:6" ht="16.5" customHeight="1" x14ac:dyDescent="0.2">
      <c r="F789" s="2"/>
    </row>
    <row r="790" spans="6:6" ht="16.5" customHeight="1" x14ac:dyDescent="0.2">
      <c r="F790" s="2"/>
    </row>
    <row r="791" spans="6:6" ht="16.5" customHeight="1" x14ac:dyDescent="0.2">
      <c r="F791" s="2"/>
    </row>
    <row r="792" spans="6:6" ht="16.5" customHeight="1" x14ac:dyDescent="0.2">
      <c r="F792" s="2"/>
    </row>
    <row r="793" spans="6:6" ht="16.5" customHeight="1" x14ac:dyDescent="0.2">
      <c r="F793" s="2"/>
    </row>
    <row r="794" spans="6:6" ht="16.5" customHeight="1" x14ac:dyDescent="0.2">
      <c r="F794" s="2"/>
    </row>
    <row r="795" spans="6:6" ht="16.5" customHeight="1" x14ac:dyDescent="0.2">
      <c r="F795" s="2"/>
    </row>
    <row r="796" spans="6:6" ht="16.5" customHeight="1" x14ac:dyDescent="0.2">
      <c r="F796" s="2"/>
    </row>
    <row r="797" spans="6:6" ht="16.5" customHeight="1" x14ac:dyDescent="0.2">
      <c r="F797" s="2"/>
    </row>
    <row r="798" spans="6:6" ht="16.5" customHeight="1" x14ac:dyDescent="0.2">
      <c r="F798" s="2"/>
    </row>
    <row r="799" spans="6:6" ht="16.5" customHeight="1" x14ac:dyDescent="0.2">
      <c r="F799" s="2"/>
    </row>
    <row r="800" spans="6:6" ht="16.5" customHeight="1" x14ac:dyDescent="0.2">
      <c r="F800" s="2"/>
    </row>
    <row r="801" spans="6:6" ht="16.5" customHeight="1" x14ac:dyDescent="0.2">
      <c r="F801" s="2"/>
    </row>
    <row r="802" spans="6:6" ht="16.5" customHeight="1" x14ac:dyDescent="0.2">
      <c r="F802" s="2"/>
    </row>
    <row r="803" spans="6:6" ht="16.5" customHeight="1" x14ac:dyDescent="0.2">
      <c r="F803" s="2"/>
    </row>
    <row r="804" spans="6:6" ht="16.5" customHeight="1" x14ac:dyDescent="0.2">
      <c r="F804" s="2"/>
    </row>
    <row r="805" spans="6:6" ht="16.5" customHeight="1" x14ac:dyDescent="0.2">
      <c r="F805" s="2"/>
    </row>
    <row r="806" spans="6:6" ht="16.5" customHeight="1" x14ac:dyDescent="0.2">
      <c r="F806" s="2"/>
    </row>
    <row r="807" spans="6:6" ht="16.5" customHeight="1" x14ac:dyDescent="0.2">
      <c r="F807" s="2"/>
    </row>
    <row r="808" spans="6:6" ht="16.5" customHeight="1" x14ac:dyDescent="0.2">
      <c r="F808" s="2"/>
    </row>
    <row r="809" spans="6:6" ht="16.5" customHeight="1" x14ac:dyDescent="0.2">
      <c r="F809" s="2"/>
    </row>
    <row r="810" spans="6:6" ht="16.5" customHeight="1" x14ac:dyDescent="0.2">
      <c r="F810" s="2"/>
    </row>
    <row r="811" spans="6:6" ht="16.5" customHeight="1" x14ac:dyDescent="0.2">
      <c r="F811" s="2"/>
    </row>
    <row r="812" spans="6:6" ht="16.5" customHeight="1" x14ac:dyDescent="0.2">
      <c r="F812" s="2"/>
    </row>
    <row r="813" spans="6:6" ht="16.5" customHeight="1" x14ac:dyDescent="0.2">
      <c r="F813" s="2"/>
    </row>
    <row r="814" spans="6:6" ht="16.5" customHeight="1" x14ac:dyDescent="0.2">
      <c r="F814" s="2"/>
    </row>
    <row r="815" spans="6:6" ht="16.5" customHeight="1" x14ac:dyDescent="0.2">
      <c r="F815" s="2"/>
    </row>
    <row r="816" spans="6:6" ht="16.5" customHeight="1" x14ac:dyDescent="0.2">
      <c r="F816" s="2"/>
    </row>
    <row r="817" spans="6:6" ht="16.5" customHeight="1" x14ac:dyDescent="0.2">
      <c r="F817" s="2"/>
    </row>
    <row r="818" spans="6:6" ht="16.5" customHeight="1" x14ac:dyDescent="0.2">
      <c r="F818" s="2"/>
    </row>
    <row r="819" spans="6:6" ht="16.5" customHeight="1" x14ac:dyDescent="0.2">
      <c r="F819" s="2"/>
    </row>
    <row r="820" spans="6:6" ht="16.5" customHeight="1" x14ac:dyDescent="0.2">
      <c r="F820" s="2"/>
    </row>
    <row r="821" spans="6:6" ht="16.5" customHeight="1" x14ac:dyDescent="0.2">
      <c r="F821" s="2"/>
    </row>
    <row r="822" spans="6:6" ht="16.5" customHeight="1" x14ac:dyDescent="0.2">
      <c r="F822" s="2"/>
    </row>
    <row r="823" spans="6:6" ht="16.5" customHeight="1" x14ac:dyDescent="0.2">
      <c r="F823" s="2"/>
    </row>
    <row r="824" spans="6:6" ht="16.5" customHeight="1" x14ac:dyDescent="0.2">
      <c r="F824" s="2"/>
    </row>
    <row r="825" spans="6:6" ht="16.5" customHeight="1" x14ac:dyDescent="0.2">
      <c r="F825" s="2"/>
    </row>
    <row r="826" spans="6:6" ht="16.5" customHeight="1" x14ac:dyDescent="0.2">
      <c r="F826" s="2"/>
    </row>
    <row r="827" spans="6:6" ht="16.5" customHeight="1" x14ac:dyDescent="0.2">
      <c r="F827" s="2"/>
    </row>
    <row r="828" spans="6:6" ht="16.5" customHeight="1" x14ac:dyDescent="0.2">
      <c r="F828" s="2"/>
    </row>
    <row r="829" spans="6:6" ht="16.5" customHeight="1" x14ac:dyDescent="0.2">
      <c r="F829" s="2"/>
    </row>
    <row r="830" spans="6:6" ht="16.5" customHeight="1" x14ac:dyDescent="0.2">
      <c r="F830" s="2"/>
    </row>
    <row r="831" spans="6:6" ht="16.5" customHeight="1" x14ac:dyDescent="0.2">
      <c r="F831" s="2"/>
    </row>
    <row r="832" spans="6:6" ht="16.5" customHeight="1" x14ac:dyDescent="0.2">
      <c r="F832" s="2"/>
    </row>
    <row r="833" spans="6:6" ht="16.5" customHeight="1" x14ac:dyDescent="0.2">
      <c r="F833" s="2"/>
    </row>
    <row r="834" spans="6:6" ht="16.5" customHeight="1" x14ac:dyDescent="0.2">
      <c r="F834" s="2"/>
    </row>
    <row r="835" spans="6:6" ht="16.5" customHeight="1" x14ac:dyDescent="0.2">
      <c r="F835" s="2"/>
    </row>
    <row r="836" spans="6:6" ht="16.5" customHeight="1" x14ac:dyDescent="0.2">
      <c r="F836" s="2"/>
    </row>
    <row r="837" spans="6:6" ht="16.5" customHeight="1" x14ac:dyDescent="0.2">
      <c r="F837" s="2"/>
    </row>
    <row r="838" spans="6:6" ht="16.5" customHeight="1" x14ac:dyDescent="0.2">
      <c r="F838" s="2"/>
    </row>
    <row r="839" spans="6:6" ht="16.5" customHeight="1" x14ac:dyDescent="0.2">
      <c r="F839" s="2"/>
    </row>
    <row r="840" spans="6:6" ht="16.5" customHeight="1" x14ac:dyDescent="0.2">
      <c r="F840" s="2"/>
    </row>
    <row r="841" spans="6:6" ht="16.5" customHeight="1" x14ac:dyDescent="0.2">
      <c r="F841" s="2"/>
    </row>
    <row r="842" spans="6:6" ht="16.5" customHeight="1" x14ac:dyDescent="0.2">
      <c r="F842" s="2"/>
    </row>
    <row r="843" spans="6:6" ht="16.5" customHeight="1" x14ac:dyDescent="0.2">
      <c r="F843" s="2"/>
    </row>
    <row r="844" spans="6:6" ht="16.5" customHeight="1" x14ac:dyDescent="0.2">
      <c r="F844" s="2"/>
    </row>
    <row r="845" spans="6:6" ht="16.5" customHeight="1" x14ac:dyDescent="0.2">
      <c r="F845" s="2"/>
    </row>
    <row r="846" spans="6:6" ht="16.5" customHeight="1" x14ac:dyDescent="0.2">
      <c r="F846" s="2"/>
    </row>
    <row r="847" spans="6:6" ht="16.5" customHeight="1" x14ac:dyDescent="0.2">
      <c r="F847" s="2"/>
    </row>
    <row r="848" spans="6:6" ht="16.5" customHeight="1" x14ac:dyDescent="0.2">
      <c r="F848" s="2"/>
    </row>
    <row r="849" spans="6:6" ht="16.5" customHeight="1" x14ac:dyDescent="0.2">
      <c r="F849" s="2"/>
    </row>
    <row r="850" spans="6:6" ht="16.5" customHeight="1" x14ac:dyDescent="0.2">
      <c r="F850" s="2"/>
    </row>
    <row r="851" spans="6:6" ht="16.5" customHeight="1" x14ac:dyDescent="0.2">
      <c r="F851" s="2"/>
    </row>
    <row r="852" spans="6:6" ht="16.5" customHeight="1" x14ac:dyDescent="0.2">
      <c r="F852" s="2"/>
    </row>
    <row r="853" spans="6:6" ht="16.5" customHeight="1" x14ac:dyDescent="0.2">
      <c r="F853" s="2"/>
    </row>
    <row r="854" spans="6:6" ht="16.5" customHeight="1" x14ac:dyDescent="0.2">
      <c r="F854" s="2"/>
    </row>
    <row r="855" spans="6:6" ht="16.5" customHeight="1" x14ac:dyDescent="0.2">
      <c r="F855" s="2"/>
    </row>
    <row r="856" spans="6:6" ht="16.5" customHeight="1" x14ac:dyDescent="0.2">
      <c r="F856" s="2"/>
    </row>
    <row r="857" spans="6:6" ht="16.5" customHeight="1" x14ac:dyDescent="0.2">
      <c r="F857" s="2"/>
    </row>
    <row r="858" spans="6:6" ht="16.5" customHeight="1" x14ac:dyDescent="0.2">
      <c r="F858" s="2"/>
    </row>
    <row r="859" spans="6:6" ht="16.5" customHeight="1" x14ac:dyDescent="0.2">
      <c r="F859" s="2"/>
    </row>
    <row r="860" spans="6:6" ht="16.5" customHeight="1" x14ac:dyDescent="0.2">
      <c r="F860" s="2"/>
    </row>
    <row r="861" spans="6:6" ht="16.5" customHeight="1" x14ac:dyDescent="0.2">
      <c r="F861" s="2"/>
    </row>
    <row r="862" spans="6:6" ht="16.5" customHeight="1" x14ac:dyDescent="0.2">
      <c r="F862" s="2"/>
    </row>
    <row r="863" spans="6:6" ht="16.5" customHeight="1" x14ac:dyDescent="0.2">
      <c r="F863" s="2"/>
    </row>
    <row r="864" spans="6:6" ht="16.5" customHeight="1" x14ac:dyDescent="0.2">
      <c r="F864" s="2"/>
    </row>
    <row r="865" spans="6:6" ht="16.5" customHeight="1" x14ac:dyDescent="0.2">
      <c r="F865" s="2"/>
    </row>
    <row r="866" spans="6:6" ht="16.5" customHeight="1" x14ac:dyDescent="0.2">
      <c r="F866" s="2"/>
    </row>
    <row r="867" spans="6:6" ht="16.5" customHeight="1" x14ac:dyDescent="0.2">
      <c r="F867" s="2"/>
    </row>
    <row r="868" spans="6:6" ht="16.5" customHeight="1" x14ac:dyDescent="0.2">
      <c r="F868" s="2"/>
    </row>
    <row r="869" spans="6:6" ht="16.5" customHeight="1" x14ac:dyDescent="0.2">
      <c r="F869" s="2"/>
    </row>
    <row r="870" spans="6:6" ht="16.5" customHeight="1" x14ac:dyDescent="0.2">
      <c r="F870" s="2"/>
    </row>
    <row r="871" spans="6:6" ht="16.5" customHeight="1" x14ac:dyDescent="0.2">
      <c r="F871" s="2"/>
    </row>
    <row r="872" spans="6:6" ht="16.5" customHeight="1" x14ac:dyDescent="0.2">
      <c r="F872" s="2"/>
    </row>
    <row r="873" spans="6:6" ht="16.5" customHeight="1" x14ac:dyDescent="0.2">
      <c r="F873" s="2"/>
    </row>
    <row r="874" spans="6:6" ht="16.5" customHeight="1" x14ac:dyDescent="0.2">
      <c r="F874" s="2"/>
    </row>
    <row r="875" spans="6:6" ht="16.5" customHeight="1" x14ac:dyDescent="0.2">
      <c r="F875" s="2"/>
    </row>
    <row r="876" spans="6:6" ht="16.5" customHeight="1" x14ac:dyDescent="0.2">
      <c r="F876" s="2"/>
    </row>
    <row r="877" spans="6:6" ht="16.5" customHeight="1" x14ac:dyDescent="0.2">
      <c r="F877" s="2"/>
    </row>
    <row r="878" spans="6:6" ht="16.5" customHeight="1" x14ac:dyDescent="0.2">
      <c r="F878" s="2"/>
    </row>
    <row r="879" spans="6:6" ht="16.5" customHeight="1" x14ac:dyDescent="0.2">
      <c r="F879" s="2"/>
    </row>
    <row r="880" spans="6:6" ht="16.5" customHeight="1" x14ac:dyDescent="0.2">
      <c r="F880" s="2"/>
    </row>
    <row r="881" spans="6:6" ht="16.5" customHeight="1" x14ac:dyDescent="0.2">
      <c r="F881" s="2"/>
    </row>
    <row r="882" spans="6:6" ht="16.5" customHeight="1" x14ac:dyDescent="0.2">
      <c r="F882" s="2"/>
    </row>
    <row r="883" spans="6:6" ht="16.5" customHeight="1" x14ac:dyDescent="0.2">
      <c r="F883" s="2"/>
    </row>
    <row r="884" spans="6:6" ht="16.5" customHeight="1" x14ac:dyDescent="0.2">
      <c r="F884" s="2"/>
    </row>
    <row r="885" spans="6:6" ht="16.5" customHeight="1" x14ac:dyDescent="0.2">
      <c r="F885" s="2"/>
    </row>
    <row r="886" spans="6:6" ht="16.5" customHeight="1" x14ac:dyDescent="0.2">
      <c r="F886" s="2"/>
    </row>
    <row r="887" spans="6:6" ht="16.5" customHeight="1" x14ac:dyDescent="0.2">
      <c r="F887" s="2"/>
    </row>
    <row r="888" spans="6:6" ht="16.5" customHeight="1" x14ac:dyDescent="0.2">
      <c r="F888" s="2"/>
    </row>
    <row r="889" spans="6:6" ht="16.5" customHeight="1" x14ac:dyDescent="0.2">
      <c r="F889" s="2"/>
    </row>
    <row r="890" spans="6:6" ht="16.5" customHeight="1" x14ac:dyDescent="0.2">
      <c r="F890" s="2"/>
    </row>
    <row r="891" spans="6:6" ht="16.5" customHeight="1" x14ac:dyDescent="0.2">
      <c r="F891" s="2"/>
    </row>
    <row r="892" spans="6:6" ht="16.5" customHeight="1" x14ac:dyDescent="0.2">
      <c r="F892" s="2"/>
    </row>
    <row r="893" spans="6:6" ht="16.5" customHeight="1" x14ac:dyDescent="0.2">
      <c r="F893" s="2"/>
    </row>
    <row r="894" spans="6:6" ht="16.5" customHeight="1" x14ac:dyDescent="0.2">
      <c r="F894" s="2"/>
    </row>
    <row r="895" spans="6:6" ht="16.5" customHeight="1" x14ac:dyDescent="0.2">
      <c r="F895" s="2"/>
    </row>
    <row r="896" spans="6:6" ht="16.5" customHeight="1" x14ac:dyDescent="0.2">
      <c r="F896" s="2"/>
    </row>
    <row r="897" spans="6:6" ht="16.5" customHeight="1" x14ac:dyDescent="0.2">
      <c r="F897" s="2"/>
    </row>
    <row r="898" spans="6:6" ht="16.5" customHeight="1" x14ac:dyDescent="0.2">
      <c r="F898" s="2"/>
    </row>
    <row r="899" spans="6:6" ht="16.5" customHeight="1" x14ac:dyDescent="0.2">
      <c r="F899" s="2"/>
    </row>
    <row r="900" spans="6:6" ht="16.5" customHeight="1" x14ac:dyDescent="0.2">
      <c r="F900" s="2"/>
    </row>
    <row r="901" spans="6:6" ht="16.5" customHeight="1" x14ac:dyDescent="0.2">
      <c r="F901" s="2"/>
    </row>
    <row r="902" spans="6:6" ht="16.5" customHeight="1" x14ac:dyDescent="0.2">
      <c r="F902" s="2"/>
    </row>
    <row r="903" spans="6:6" ht="16.5" customHeight="1" x14ac:dyDescent="0.2">
      <c r="F903" s="2"/>
    </row>
    <row r="904" spans="6:6" ht="16.5" customHeight="1" x14ac:dyDescent="0.2">
      <c r="F904" s="2"/>
    </row>
    <row r="905" spans="6:6" ht="16.5" customHeight="1" x14ac:dyDescent="0.2">
      <c r="F905" s="2"/>
    </row>
    <row r="906" spans="6:6" ht="16.5" customHeight="1" x14ac:dyDescent="0.2">
      <c r="F906" s="2"/>
    </row>
    <row r="907" spans="6:6" ht="16.5" customHeight="1" x14ac:dyDescent="0.2">
      <c r="F907" s="2"/>
    </row>
    <row r="908" spans="6:6" ht="16.5" customHeight="1" x14ac:dyDescent="0.2">
      <c r="F908" s="2"/>
    </row>
    <row r="909" spans="6:6" ht="16.5" customHeight="1" x14ac:dyDescent="0.2">
      <c r="F909" s="2"/>
    </row>
    <row r="910" spans="6:6" ht="16.5" customHeight="1" x14ac:dyDescent="0.2">
      <c r="F910" s="2"/>
    </row>
    <row r="911" spans="6:6" ht="16.5" customHeight="1" x14ac:dyDescent="0.2">
      <c r="F911" s="2"/>
    </row>
    <row r="912" spans="6:6" ht="16.5" customHeight="1" x14ac:dyDescent="0.2">
      <c r="F912" s="2"/>
    </row>
    <row r="913" spans="6:6" ht="16.5" customHeight="1" x14ac:dyDescent="0.2">
      <c r="F913" s="2"/>
    </row>
    <row r="914" spans="6:6" ht="16.5" customHeight="1" x14ac:dyDescent="0.2">
      <c r="F914" s="2"/>
    </row>
    <row r="915" spans="6:6" ht="16.5" customHeight="1" x14ac:dyDescent="0.2">
      <c r="F915" s="2"/>
    </row>
    <row r="916" spans="6:6" ht="16.5" customHeight="1" x14ac:dyDescent="0.2">
      <c r="F916" s="2"/>
    </row>
    <row r="917" spans="6:6" ht="16.5" customHeight="1" x14ac:dyDescent="0.2">
      <c r="F917" s="2"/>
    </row>
    <row r="918" spans="6:6" ht="16.5" customHeight="1" x14ac:dyDescent="0.2">
      <c r="F918" s="2"/>
    </row>
    <row r="919" spans="6:6" ht="16.5" customHeight="1" x14ac:dyDescent="0.2">
      <c r="F919" s="2"/>
    </row>
    <row r="920" spans="6:6" ht="16.5" customHeight="1" x14ac:dyDescent="0.2">
      <c r="F920" s="2"/>
    </row>
    <row r="921" spans="6:6" ht="16.5" customHeight="1" x14ac:dyDescent="0.2">
      <c r="F921" s="2"/>
    </row>
    <row r="922" spans="6:6" ht="16.5" customHeight="1" x14ac:dyDescent="0.2">
      <c r="F922" s="2"/>
    </row>
    <row r="923" spans="6:6" ht="16.5" customHeight="1" x14ac:dyDescent="0.2">
      <c r="F923" s="2"/>
    </row>
    <row r="924" spans="6:6" ht="16.5" customHeight="1" x14ac:dyDescent="0.2">
      <c r="F924" s="2"/>
    </row>
    <row r="925" spans="6:6" ht="16.5" customHeight="1" x14ac:dyDescent="0.2">
      <c r="F925" s="2"/>
    </row>
    <row r="926" spans="6:6" ht="16.5" customHeight="1" x14ac:dyDescent="0.2">
      <c r="F926" s="2"/>
    </row>
    <row r="927" spans="6:6" ht="16.5" customHeight="1" x14ac:dyDescent="0.2">
      <c r="F927" s="2"/>
    </row>
    <row r="928" spans="6:6" ht="16.5" customHeight="1" x14ac:dyDescent="0.2">
      <c r="F928" s="2"/>
    </row>
    <row r="929" spans="6:6" ht="16.5" customHeight="1" x14ac:dyDescent="0.2">
      <c r="F929" s="2"/>
    </row>
    <row r="930" spans="6:6" ht="16.5" customHeight="1" x14ac:dyDescent="0.2">
      <c r="F930" s="2"/>
    </row>
    <row r="931" spans="6:6" ht="16.5" customHeight="1" x14ac:dyDescent="0.2">
      <c r="F931" s="2"/>
    </row>
    <row r="932" spans="6:6" ht="16.5" customHeight="1" x14ac:dyDescent="0.2">
      <c r="F932" s="2"/>
    </row>
    <row r="933" spans="6:6" ht="16.5" customHeight="1" x14ac:dyDescent="0.2">
      <c r="F933" s="2"/>
    </row>
    <row r="934" spans="6:6" ht="16.5" customHeight="1" x14ac:dyDescent="0.2">
      <c r="F934" s="2"/>
    </row>
    <row r="935" spans="6:6" ht="16.5" customHeight="1" x14ac:dyDescent="0.2">
      <c r="F935" s="2"/>
    </row>
    <row r="936" spans="6:6" ht="16.5" customHeight="1" x14ac:dyDescent="0.2">
      <c r="F936" s="2"/>
    </row>
    <row r="937" spans="6:6" ht="16.5" customHeight="1" x14ac:dyDescent="0.2">
      <c r="F937" s="2"/>
    </row>
    <row r="938" spans="6:6" ht="16.5" customHeight="1" x14ac:dyDescent="0.2">
      <c r="F938" s="2"/>
    </row>
    <row r="939" spans="6:6" ht="16.5" customHeight="1" x14ac:dyDescent="0.2">
      <c r="F939" s="2"/>
    </row>
    <row r="940" spans="6:6" ht="16.5" customHeight="1" x14ac:dyDescent="0.2">
      <c r="F940" s="2"/>
    </row>
    <row r="941" spans="6:6" ht="16.5" customHeight="1" x14ac:dyDescent="0.2">
      <c r="F941" s="2"/>
    </row>
    <row r="942" spans="6:6" ht="16.5" customHeight="1" x14ac:dyDescent="0.2">
      <c r="F942" s="2"/>
    </row>
    <row r="943" spans="6:6" ht="16.5" customHeight="1" x14ac:dyDescent="0.2">
      <c r="F943" s="2"/>
    </row>
    <row r="944" spans="6:6" ht="16.5" customHeight="1" x14ac:dyDescent="0.2">
      <c r="F944" s="2"/>
    </row>
    <row r="945" spans="6:6" ht="16.5" customHeight="1" x14ac:dyDescent="0.2">
      <c r="F945" s="2"/>
    </row>
    <row r="946" spans="6:6" ht="16.5" customHeight="1" x14ac:dyDescent="0.2">
      <c r="F946" s="2"/>
    </row>
    <row r="947" spans="6:6" ht="16.5" customHeight="1" x14ac:dyDescent="0.2">
      <c r="F947" s="2"/>
    </row>
    <row r="948" spans="6:6" ht="16.5" customHeight="1" x14ac:dyDescent="0.2">
      <c r="F948" s="2"/>
    </row>
    <row r="949" spans="6:6" ht="16.5" customHeight="1" x14ac:dyDescent="0.2">
      <c r="F949" s="2"/>
    </row>
    <row r="950" spans="6:6" ht="16.5" customHeight="1" x14ac:dyDescent="0.2">
      <c r="F950" s="2"/>
    </row>
    <row r="951" spans="6:6" ht="16.5" customHeight="1" x14ac:dyDescent="0.2">
      <c r="F951" s="2"/>
    </row>
    <row r="952" spans="6:6" ht="16.5" customHeight="1" x14ac:dyDescent="0.2">
      <c r="F952" s="2"/>
    </row>
    <row r="953" spans="6:6" ht="16.5" customHeight="1" x14ac:dyDescent="0.2">
      <c r="F953" s="2"/>
    </row>
    <row r="954" spans="6:6" ht="16.5" customHeight="1" x14ac:dyDescent="0.2">
      <c r="F954" s="2"/>
    </row>
    <row r="955" spans="6:6" ht="16.5" customHeight="1" x14ac:dyDescent="0.2">
      <c r="F955" s="2"/>
    </row>
    <row r="956" spans="6:6" ht="16.5" customHeight="1" x14ac:dyDescent="0.2">
      <c r="F956" s="2"/>
    </row>
    <row r="957" spans="6:6" ht="16.5" customHeight="1" x14ac:dyDescent="0.2">
      <c r="F957" s="2"/>
    </row>
    <row r="958" spans="6:6" ht="16.5" customHeight="1" x14ac:dyDescent="0.2">
      <c r="F958" s="2"/>
    </row>
    <row r="959" spans="6:6" ht="16.5" customHeight="1" x14ac:dyDescent="0.2">
      <c r="F959" s="2"/>
    </row>
    <row r="960" spans="6:6" ht="16.5" customHeight="1" x14ac:dyDescent="0.2">
      <c r="F960" s="2"/>
    </row>
    <row r="961" spans="6:6" ht="16.5" customHeight="1" x14ac:dyDescent="0.2">
      <c r="F961" s="2"/>
    </row>
    <row r="962" spans="6:6" ht="16.5" customHeight="1" x14ac:dyDescent="0.2">
      <c r="F962" s="2"/>
    </row>
    <row r="963" spans="6:6" ht="16.5" customHeight="1" x14ac:dyDescent="0.2">
      <c r="F963" s="2"/>
    </row>
    <row r="964" spans="6:6" ht="16.5" customHeight="1" x14ac:dyDescent="0.2">
      <c r="F964" s="2"/>
    </row>
    <row r="965" spans="6:6" ht="16.5" customHeight="1" x14ac:dyDescent="0.2">
      <c r="F965" s="2"/>
    </row>
    <row r="966" spans="6:6" ht="16.5" customHeight="1" x14ac:dyDescent="0.2">
      <c r="F966" s="2"/>
    </row>
    <row r="967" spans="6:6" ht="16.5" customHeight="1" x14ac:dyDescent="0.2">
      <c r="F967" s="2"/>
    </row>
    <row r="968" spans="6:6" ht="16.5" customHeight="1" x14ac:dyDescent="0.2">
      <c r="F968" s="2"/>
    </row>
    <row r="969" spans="6:6" ht="16.5" customHeight="1" x14ac:dyDescent="0.2">
      <c r="F969" s="2"/>
    </row>
    <row r="970" spans="6:6" ht="16.5" customHeight="1" x14ac:dyDescent="0.2">
      <c r="F970" s="2"/>
    </row>
    <row r="971" spans="6:6" ht="16.5" customHeight="1" x14ac:dyDescent="0.2">
      <c r="F971" s="2"/>
    </row>
    <row r="972" spans="6:6" ht="16.5" customHeight="1" x14ac:dyDescent="0.2">
      <c r="F972" s="2"/>
    </row>
    <row r="973" spans="6:6" ht="16.5" customHeight="1" x14ac:dyDescent="0.2">
      <c r="F973" s="2"/>
    </row>
    <row r="974" spans="6:6" ht="16.5" customHeight="1" x14ac:dyDescent="0.2">
      <c r="F974" s="2"/>
    </row>
    <row r="975" spans="6:6" ht="16.5" customHeight="1" x14ac:dyDescent="0.2">
      <c r="F975" s="2"/>
    </row>
    <row r="976" spans="6:6" ht="16.5" customHeight="1" x14ac:dyDescent="0.2">
      <c r="F976" s="2"/>
    </row>
    <row r="977" spans="6:6" ht="16.5" customHeight="1" x14ac:dyDescent="0.2">
      <c r="F977" s="2"/>
    </row>
    <row r="978" spans="6:6" ht="16.5" customHeight="1" x14ac:dyDescent="0.2">
      <c r="F978" s="2"/>
    </row>
    <row r="979" spans="6:6" ht="16.5" customHeight="1" x14ac:dyDescent="0.2">
      <c r="F979" s="2"/>
    </row>
    <row r="980" spans="6:6" ht="16.5" customHeight="1" x14ac:dyDescent="0.2">
      <c r="F980" s="2"/>
    </row>
    <row r="981" spans="6:6" ht="16.5" customHeight="1" x14ac:dyDescent="0.2">
      <c r="F981" s="2"/>
    </row>
    <row r="982" spans="6:6" ht="16.5" customHeight="1" x14ac:dyDescent="0.2">
      <c r="F982" s="2"/>
    </row>
    <row r="983" spans="6:6" ht="16.5" customHeight="1" x14ac:dyDescent="0.2">
      <c r="F983" s="2"/>
    </row>
    <row r="984" spans="6:6" ht="16.5" customHeight="1" x14ac:dyDescent="0.2">
      <c r="F984" s="2"/>
    </row>
    <row r="985" spans="6:6" ht="16.5" customHeight="1" x14ac:dyDescent="0.2">
      <c r="F985" s="2"/>
    </row>
    <row r="986" spans="6:6" ht="16.5" customHeight="1" x14ac:dyDescent="0.2">
      <c r="F986" s="2"/>
    </row>
    <row r="987" spans="6:6" ht="16.5" customHeight="1" x14ac:dyDescent="0.2">
      <c r="F987" s="2"/>
    </row>
    <row r="988" spans="6:6" ht="16.5" customHeight="1" x14ac:dyDescent="0.2">
      <c r="F988" s="2"/>
    </row>
    <row r="989" spans="6:6" ht="16.5" customHeight="1" x14ac:dyDescent="0.2">
      <c r="F989" s="2"/>
    </row>
    <row r="990" spans="6:6" ht="16.5" customHeight="1" x14ac:dyDescent="0.2">
      <c r="F990" s="2"/>
    </row>
    <row r="991" spans="6:6" ht="16.5" customHeight="1" x14ac:dyDescent="0.2">
      <c r="F991" s="2"/>
    </row>
    <row r="992" spans="6:6" ht="16.5" customHeight="1" x14ac:dyDescent="0.2">
      <c r="F992" s="2"/>
    </row>
    <row r="993" spans="6:6" ht="16.5" customHeight="1" x14ac:dyDescent="0.2">
      <c r="F993" s="2"/>
    </row>
    <row r="994" spans="6:6" ht="16.5" customHeight="1" x14ac:dyDescent="0.2">
      <c r="F994" s="2"/>
    </row>
    <row r="995" spans="6:6" ht="16.5" customHeight="1" x14ac:dyDescent="0.2">
      <c r="F995" s="2"/>
    </row>
    <row r="996" spans="6:6" ht="16.5" customHeight="1" x14ac:dyDescent="0.2">
      <c r="F996" s="2"/>
    </row>
    <row r="997" spans="6:6" ht="16.5" customHeight="1" x14ac:dyDescent="0.2">
      <c r="F997" s="2"/>
    </row>
    <row r="998" spans="6:6" ht="16.5" customHeight="1" x14ac:dyDescent="0.2">
      <c r="F998" s="2"/>
    </row>
    <row r="999" spans="6:6" ht="16.5" customHeight="1" x14ac:dyDescent="0.2">
      <c r="F999" s="2"/>
    </row>
    <row r="1000" spans="6:6" ht="16.5" customHeight="1" x14ac:dyDescent="0.2">
      <c r="F1000" s="2"/>
    </row>
  </sheetData>
  <phoneticPr fontId="2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 info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jashli</cp:lastModifiedBy>
  <dcterms:created xsi:type="dcterms:W3CDTF">2018-07-20T09:21:19Z</dcterms:created>
  <dcterms:modified xsi:type="dcterms:W3CDTF">2021-10-14T09:14:15Z</dcterms:modified>
</cp:coreProperties>
</file>