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6"/>
  <workbookPr hidePivotFieldList="1" defaultThemeVersion="124226"/>
  <mc:AlternateContent xmlns:mc="http://schemas.openxmlformats.org/markup-compatibility/2006">
    <mc:Choice Requires="x15">
      <x15ac:absPath xmlns:x15ac="http://schemas.microsoft.com/office/spreadsheetml/2010/11/ac" url="C:\Users\UH.COMPUTER\Documents\"/>
    </mc:Choice>
  </mc:AlternateContent>
  <xr:revisionPtr revIDLastSave="0" documentId="8_{D4CA5320-8ED3-4A62-BD9F-20996910766B}" xr6:coauthVersionLast="36" xr6:coauthVersionMax="36" xr10:uidLastSave="{00000000-0000-0000-0000-000000000000}"/>
  <bookViews>
    <workbookView xWindow="0" yWindow="0" windowWidth="20490" windowHeight="7425" activeTab="2" xr2:uid="{00000000-000D-0000-FFFF-FFFF00000000}"/>
  </bookViews>
  <sheets>
    <sheet name="Health Insuance Claims" sheetId="1" r:id="rId1"/>
    <sheet name="Piviot Table" sheetId="2" r:id="rId2"/>
    <sheet name="Dash Board" sheetId="3" r:id="rId3"/>
  </sheets>
  <definedNames>
    <definedName name="Slicer_Claim_Date2">#N/A</definedName>
    <definedName name="Slicer_Claim_Status3">#N/A</definedName>
    <definedName name="Slicer_Policy_Type2">#N/A</definedName>
  </definedNames>
  <calcPr calcId="124519"/>
  <pivotCaches>
    <pivotCache cacheId="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<sst xmlns="http://schemas.openxmlformats.org/spreadsheetml/2006/main" count="1532" uniqueCount="521">
  <si>
    <t>Policyholder ID</t>
  </si>
  <si>
    <t>Policyholder Name</t>
  </si>
  <si>
    <t>Claim Date</t>
  </si>
  <si>
    <t>Policy Type</t>
  </si>
  <si>
    <t>Claim Amount</t>
  </si>
  <si>
    <t>Claim Status</t>
  </si>
  <si>
    <t>Processing Time (Days)</t>
  </si>
  <si>
    <t>Policyholder 1</t>
  </si>
  <si>
    <t>Policyholder 2</t>
  </si>
  <si>
    <t>Policyholder 3</t>
  </si>
  <si>
    <t>Policyholder 4</t>
  </si>
  <si>
    <t>Policyholder 5</t>
  </si>
  <si>
    <t>Policyholder 6</t>
  </si>
  <si>
    <t>Policyholder 7</t>
  </si>
  <si>
    <t>Policyholder 8</t>
  </si>
  <si>
    <t>Policyholder 9</t>
  </si>
  <si>
    <t>Policyholder 10</t>
  </si>
  <si>
    <t>Policyholder 11</t>
  </si>
  <si>
    <t>Policyholder 12</t>
  </si>
  <si>
    <t>Policyholder 13</t>
  </si>
  <si>
    <t>Policyholder 14</t>
  </si>
  <si>
    <t>Policyholder 15</t>
  </si>
  <si>
    <t>Policyholder 16</t>
  </si>
  <si>
    <t>Policyholder 17</t>
  </si>
  <si>
    <t>Policyholder 18</t>
  </si>
  <si>
    <t>Policyholder 19</t>
  </si>
  <si>
    <t>Policyholder 20</t>
  </si>
  <si>
    <t>Policyholder 21</t>
  </si>
  <si>
    <t>Policyholder 22</t>
  </si>
  <si>
    <t>Policyholder 23</t>
  </si>
  <si>
    <t>Policyholder 24</t>
  </si>
  <si>
    <t>Policyholder 25</t>
  </si>
  <si>
    <t>Policyholder 26</t>
  </si>
  <si>
    <t>Policyholder 27</t>
  </si>
  <si>
    <t>Policyholder 28</t>
  </si>
  <si>
    <t>Policyholder 29</t>
  </si>
  <si>
    <t>Policyholder 30</t>
  </si>
  <si>
    <t>Policyholder 31</t>
  </si>
  <si>
    <t>Policyholder 32</t>
  </si>
  <si>
    <t>Policyholder 33</t>
  </si>
  <si>
    <t>Policyholder 34</t>
  </si>
  <si>
    <t>Policyholder 35</t>
  </si>
  <si>
    <t>Policyholder 36</t>
  </si>
  <si>
    <t>Policyholder 37</t>
  </si>
  <si>
    <t>Policyholder 38</t>
  </si>
  <si>
    <t>Policyholder 39</t>
  </si>
  <si>
    <t>Policyholder 40</t>
  </si>
  <si>
    <t>Policyholder 41</t>
  </si>
  <si>
    <t>Policyholder 42</t>
  </si>
  <si>
    <t>Policyholder 43</t>
  </si>
  <si>
    <t>Policyholder 44</t>
  </si>
  <si>
    <t>Policyholder 45</t>
  </si>
  <si>
    <t>Policyholder 46</t>
  </si>
  <si>
    <t>Policyholder 47</t>
  </si>
  <si>
    <t>Policyholder 48</t>
  </si>
  <si>
    <t>Policyholder 49</t>
  </si>
  <si>
    <t>Policyholder 50</t>
  </si>
  <si>
    <t>Policyholder 51</t>
  </si>
  <si>
    <t>Policyholder 52</t>
  </si>
  <si>
    <t>Policyholder 53</t>
  </si>
  <si>
    <t>Policyholder 54</t>
  </si>
  <si>
    <t>Policyholder 55</t>
  </si>
  <si>
    <t>Policyholder 56</t>
  </si>
  <si>
    <t>Policyholder 57</t>
  </si>
  <si>
    <t>Policyholder 58</t>
  </si>
  <si>
    <t>Policyholder 59</t>
  </si>
  <si>
    <t>Policyholder 60</t>
  </si>
  <si>
    <t>Policyholder 61</t>
  </si>
  <si>
    <t>Policyholder 62</t>
  </si>
  <si>
    <t>Policyholder 63</t>
  </si>
  <si>
    <t>Policyholder 64</t>
  </si>
  <si>
    <t>Policyholder 65</t>
  </si>
  <si>
    <t>Policyholder 66</t>
  </si>
  <si>
    <t>Policyholder 67</t>
  </si>
  <si>
    <t>Policyholder 68</t>
  </si>
  <si>
    <t>Policyholder 69</t>
  </si>
  <si>
    <t>Policyholder 70</t>
  </si>
  <si>
    <t>Policyholder 71</t>
  </si>
  <si>
    <t>Policyholder 72</t>
  </si>
  <si>
    <t>Policyholder 73</t>
  </si>
  <si>
    <t>Policyholder 74</t>
  </si>
  <si>
    <t>Policyholder 75</t>
  </si>
  <si>
    <t>Policyholder 76</t>
  </si>
  <si>
    <t>Policyholder 77</t>
  </si>
  <si>
    <t>Policyholder 78</t>
  </si>
  <si>
    <t>Policyholder 79</t>
  </si>
  <si>
    <t>Policyholder 80</t>
  </si>
  <si>
    <t>Policyholder 81</t>
  </si>
  <si>
    <t>Policyholder 82</t>
  </si>
  <si>
    <t>Policyholder 83</t>
  </si>
  <si>
    <t>Policyholder 84</t>
  </si>
  <si>
    <t>Policyholder 85</t>
  </si>
  <si>
    <t>Policyholder 86</t>
  </si>
  <si>
    <t>Policyholder 87</t>
  </si>
  <si>
    <t>Policyholder 88</t>
  </si>
  <si>
    <t>Policyholder 89</t>
  </si>
  <si>
    <t>Policyholder 90</t>
  </si>
  <si>
    <t>Policyholder 91</t>
  </si>
  <si>
    <t>Policyholder 92</t>
  </si>
  <si>
    <t>Policyholder 93</t>
  </si>
  <si>
    <t>Policyholder 94</t>
  </si>
  <si>
    <t>Policyholder 95</t>
  </si>
  <si>
    <t>Policyholder 96</t>
  </si>
  <si>
    <t>Policyholder 97</t>
  </si>
  <si>
    <t>Policyholder 98</t>
  </si>
  <si>
    <t>Policyholder 99</t>
  </si>
  <si>
    <t>Policyholder 100</t>
  </si>
  <si>
    <t>Policyholder 101</t>
  </si>
  <si>
    <t>Policyholder 102</t>
  </si>
  <si>
    <t>Policyholder 103</t>
  </si>
  <si>
    <t>Policyholder 104</t>
  </si>
  <si>
    <t>Policyholder 105</t>
  </si>
  <si>
    <t>Policyholder 106</t>
  </si>
  <si>
    <t>Policyholder 107</t>
  </si>
  <si>
    <t>Policyholder 108</t>
  </si>
  <si>
    <t>Policyholder 109</t>
  </si>
  <si>
    <t>Policyholder 110</t>
  </si>
  <si>
    <t>Policyholder 111</t>
  </si>
  <si>
    <t>Policyholder 112</t>
  </si>
  <si>
    <t>Policyholder 113</t>
  </si>
  <si>
    <t>Policyholder 114</t>
  </si>
  <si>
    <t>Policyholder 115</t>
  </si>
  <si>
    <t>Policyholder 116</t>
  </si>
  <si>
    <t>Policyholder 117</t>
  </si>
  <si>
    <t>Policyholder 118</t>
  </si>
  <si>
    <t>Policyholder 119</t>
  </si>
  <si>
    <t>Policyholder 120</t>
  </si>
  <si>
    <t>Policyholder 121</t>
  </si>
  <si>
    <t>Policyholder 122</t>
  </si>
  <si>
    <t>Policyholder 123</t>
  </si>
  <si>
    <t>Policyholder 124</t>
  </si>
  <si>
    <t>Policyholder 125</t>
  </si>
  <si>
    <t>Policyholder 126</t>
  </si>
  <si>
    <t>Policyholder 127</t>
  </si>
  <si>
    <t>Policyholder 128</t>
  </si>
  <si>
    <t>Policyholder 129</t>
  </si>
  <si>
    <t>Policyholder 130</t>
  </si>
  <si>
    <t>Policyholder 131</t>
  </si>
  <si>
    <t>Policyholder 132</t>
  </si>
  <si>
    <t>Policyholder 133</t>
  </si>
  <si>
    <t>Policyholder 134</t>
  </si>
  <si>
    <t>Policyholder 135</t>
  </si>
  <si>
    <t>Policyholder 136</t>
  </si>
  <si>
    <t>Policyholder 137</t>
  </si>
  <si>
    <t>Policyholder 138</t>
  </si>
  <si>
    <t>Policyholder 139</t>
  </si>
  <si>
    <t>Policyholder 140</t>
  </si>
  <si>
    <t>Policyholder 141</t>
  </si>
  <si>
    <t>Policyholder 142</t>
  </si>
  <si>
    <t>Policyholder 143</t>
  </si>
  <si>
    <t>Policyholder 144</t>
  </si>
  <si>
    <t>Policyholder 145</t>
  </si>
  <si>
    <t>Policyholder 146</t>
  </si>
  <si>
    <t>Policyholder 147</t>
  </si>
  <si>
    <t>Policyholder 148</t>
  </si>
  <si>
    <t>Policyholder 149</t>
  </si>
  <si>
    <t>Policyholder 150</t>
  </si>
  <si>
    <t>Policyholder 151</t>
  </si>
  <si>
    <t>Policyholder 152</t>
  </si>
  <si>
    <t>Policyholder 153</t>
  </si>
  <si>
    <t>Policyholder 154</t>
  </si>
  <si>
    <t>Policyholder 155</t>
  </si>
  <si>
    <t>Policyholder 156</t>
  </si>
  <si>
    <t>Policyholder 157</t>
  </si>
  <si>
    <t>Policyholder 158</t>
  </si>
  <si>
    <t>Policyholder 159</t>
  </si>
  <si>
    <t>Policyholder 160</t>
  </si>
  <si>
    <t>Policyholder 161</t>
  </si>
  <si>
    <t>Policyholder 162</t>
  </si>
  <si>
    <t>Policyholder 163</t>
  </si>
  <si>
    <t>Policyholder 164</t>
  </si>
  <si>
    <t>Policyholder 165</t>
  </si>
  <si>
    <t>Policyholder 166</t>
  </si>
  <si>
    <t>Policyholder 167</t>
  </si>
  <si>
    <t>Policyholder 168</t>
  </si>
  <si>
    <t>Policyholder 169</t>
  </si>
  <si>
    <t>Policyholder 170</t>
  </si>
  <si>
    <t>Policyholder 171</t>
  </si>
  <si>
    <t>Policyholder 172</t>
  </si>
  <si>
    <t>Policyholder 173</t>
  </si>
  <si>
    <t>Policyholder 174</t>
  </si>
  <si>
    <t>Policyholder 175</t>
  </si>
  <si>
    <t>Policyholder 176</t>
  </si>
  <si>
    <t>Policyholder 177</t>
  </si>
  <si>
    <t>Policyholder 178</t>
  </si>
  <si>
    <t>Policyholder 179</t>
  </si>
  <si>
    <t>Policyholder 180</t>
  </si>
  <si>
    <t>Policyholder 181</t>
  </si>
  <si>
    <t>Policyholder 182</t>
  </si>
  <si>
    <t>Policyholder 183</t>
  </si>
  <si>
    <t>Policyholder 184</t>
  </si>
  <si>
    <t>Policyholder 185</t>
  </si>
  <si>
    <t>Policyholder 186</t>
  </si>
  <si>
    <t>Policyholder 187</t>
  </si>
  <si>
    <t>Policyholder 188</t>
  </si>
  <si>
    <t>Policyholder 189</t>
  </si>
  <si>
    <t>Policyholder 190</t>
  </si>
  <si>
    <t>Policyholder 191</t>
  </si>
  <si>
    <t>Policyholder 192</t>
  </si>
  <si>
    <t>Policyholder 193</t>
  </si>
  <si>
    <t>Policyholder 194</t>
  </si>
  <si>
    <t>Policyholder 195</t>
  </si>
  <si>
    <t>Policyholder 196</t>
  </si>
  <si>
    <t>Policyholder 197</t>
  </si>
  <si>
    <t>Policyholder 198</t>
  </si>
  <si>
    <t>Policyholder 199</t>
  </si>
  <si>
    <t>Policyholder 200</t>
  </si>
  <si>
    <t>Policyholder 201</t>
  </si>
  <si>
    <t>Policyholder 202</t>
  </si>
  <si>
    <t>Policyholder 203</t>
  </si>
  <si>
    <t>Policyholder 204</t>
  </si>
  <si>
    <t>Policyholder 205</t>
  </si>
  <si>
    <t>Policyholder 206</t>
  </si>
  <si>
    <t>Policyholder 207</t>
  </si>
  <si>
    <t>Policyholder 208</t>
  </si>
  <si>
    <t>Policyholder 209</t>
  </si>
  <si>
    <t>Policyholder 210</t>
  </si>
  <si>
    <t>Policyholder 211</t>
  </si>
  <si>
    <t>Policyholder 212</t>
  </si>
  <si>
    <t>Policyholder 213</t>
  </si>
  <si>
    <t>Policyholder 214</t>
  </si>
  <si>
    <t>Policyholder 215</t>
  </si>
  <si>
    <t>Policyholder 216</t>
  </si>
  <si>
    <t>Policyholder 217</t>
  </si>
  <si>
    <t>Policyholder 218</t>
  </si>
  <si>
    <t>Policyholder 219</t>
  </si>
  <si>
    <t>Policyholder 220</t>
  </si>
  <si>
    <t>Policyholder 221</t>
  </si>
  <si>
    <t>Policyholder 222</t>
  </si>
  <si>
    <t>Policyholder 223</t>
  </si>
  <si>
    <t>Policyholder 224</t>
  </si>
  <si>
    <t>Policyholder 225</t>
  </si>
  <si>
    <t>Policyholder 226</t>
  </si>
  <si>
    <t>Policyholder 227</t>
  </si>
  <si>
    <t>Policyholder 228</t>
  </si>
  <si>
    <t>Policyholder 229</t>
  </si>
  <si>
    <t>Policyholder 230</t>
  </si>
  <si>
    <t>Policyholder 231</t>
  </si>
  <si>
    <t>Policyholder 232</t>
  </si>
  <si>
    <t>Policyholder 233</t>
  </si>
  <si>
    <t>Policyholder 234</t>
  </si>
  <si>
    <t>Policyholder 235</t>
  </si>
  <si>
    <t>Policyholder 236</t>
  </si>
  <si>
    <t>Policyholder 237</t>
  </si>
  <si>
    <t>Policyholder 238</t>
  </si>
  <si>
    <t>Policyholder 239</t>
  </si>
  <si>
    <t>Policyholder 240</t>
  </si>
  <si>
    <t>Policyholder 241</t>
  </si>
  <si>
    <t>Policyholder 242</t>
  </si>
  <si>
    <t>Policyholder 243</t>
  </si>
  <si>
    <t>Policyholder 244</t>
  </si>
  <si>
    <t>Policyholder 245</t>
  </si>
  <si>
    <t>Policyholder 246</t>
  </si>
  <si>
    <t>Policyholder 247</t>
  </si>
  <si>
    <t>Policyholder 248</t>
  </si>
  <si>
    <t>Policyholder 249</t>
  </si>
  <si>
    <t>Policyholder 250</t>
  </si>
  <si>
    <t>Policyholder 251</t>
  </si>
  <si>
    <t>Policyholder 252</t>
  </si>
  <si>
    <t>Policyholder 253</t>
  </si>
  <si>
    <t>Policyholder 254</t>
  </si>
  <si>
    <t>Policyholder 255</t>
  </si>
  <si>
    <t>Policyholder 256</t>
  </si>
  <si>
    <t>Policyholder 257</t>
  </si>
  <si>
    <t>Policyholder 258</t>
  </si>
  <si>
    <t>Policyholder 259</t>
  </si>
  <si>
    <t>Policyholder 260</t>
  </si>
  <si>
    <t>Policyholder 261</t>
  </si>
  <si>
    <t>Policyholder 262</t>
  </si>
  <si>
    <t>Policyholder 263</t>
  </si>
  <si>
    <t>Policyholder 264</t>
  </si>
  <si>
    <t>Policyholder 265</t>
  </si>
  <si>
    <t>Policyholder 266</t>
  </si>
  <si>
    <t>Policyholder 267</t>
  </si>
  <si>
    <t>Policyholder 268</t>
  </si>
  <si>
    <t>Policyholder 269</t>
  </si>
  <si>
    <t>Policyholder 270</t>
  </si>
  <si>
    <t>Policyholder 271</t>
  </si>
  <si>
    <t>Policyholder 272</t>
  </si>
  <si>
    <t>Policyholder 273</t>
  </si>
  <si>
    <t>Policyholder 274</t>
  </si>
  <si>
    <t>Policyholder 275</t>
  </si>
  <si>
    <t>Policyholder 276</t>
  </si>
  <si>
    <t>Policyholder 277</t>
  </si>
  <si>
    <t>Policyholder 278</t>
  </si>
  <si>
    <t>Policyholder 279</t>
  </si>
  <si>
    <t>Policyholder 280</t>
  </si>
  <si>
    <t>Policyholder 281</t>
  </si>
  <si>
    <t>Policyholder 282</t>
  </si>
  <si>
    <t>Policyholder 283</t>
  </si>
  <si>
    <t>Policyholder 284</t>
  </si>
  <si>
    <t>Policyholder 285</t>
  </si>
  <si>
    <t>Policyholder 286</t>
  </si>
  <si>
    <t>Policyholder 287</t>
  </si>
  <si>
    <t>Policyholder 288</t>
  </si>
  <si>
    <t>Policyholder 289</t>
  </si>
  <si>
    <t>Policyholder 290</t>
  </si>
  <si>
    <t>Policyholder 291</t>
  </si>
  <si>
    <t>Policyholder 292</t>
  </si>
  <si>
    <t>Policyholder 293</t>
  </si>
  <si>
    <t>Policyholder 294</t>
  </si>
  <si>
    <t>Policyholder 295</t>
  </si>
  <si>
    <t>Policyholder 296</t>
  </si>
  <si>
    <t>Policyholder 297</t>
  </si>
  <si>
    <t>Policyholder 298</t>
  </si>
  <si>
    <t>Policyholder 299</t>
  </si>
  <si>
    <t>Policyholder 300</t>
  </si>
  <si>
    <t>Policyholder 301</t>
  </si>
  <si>
    <t>Policyholder 302</t>
  </si>
  <si>
    <t>Policyholder 303</t>
  </si>
  <si>
    <t>Policyholder 304</t>
  </si>
  <si>
    <t>Policyholder 305</t>
  </si>
  <si>
    <t>Policyholder 306</t>
  </si>
  <si>
    <t>Policyholder 307</t>
  </si>
  <si>
    <t>Policyholder 308</t>
  </si>
  <si>
    <t>Policyholder 309</t>
  </si>
  <si>
    <t>Policyholder 310</t>
  </si>
  <si>
    <t>Policyholder 311</t>
  </si>
  <si>
    <t>Policyholder 312</t>
  </si>
  <si>
    <t>Policyholder 313</t>
  </si>
  <si>
    <t>Policyholder 314</t>
  </si>
  <si>
    <t>Policyholder 315</t>
  </si>
  <si>
    <t>Policyholder 316</t>
  </si>
  <si>
    <t>Policyholder 317</t>
  </si>
  <si>
    <t>Policyholder 318</t>
  </si>
  <si>
    <t>Policyholder 319</t>
  </si>
  <si>
    <t>Policyholder 320</t>
  </si>
  <si>
    <t>Policyholder 321</t>
  </si>
  <si>
    <t>Policyholder 322</t>
  </si>
  <si>
    <t>Policyholder 323</t>
  </si>
  <si>
    <t>Policyholder 324</t>
  </si>
  <si>
    <t>Policyholder 325</t>
  </si>
  <si>
    <t>Policyholder 326</t>
  </si>
  <si>
    <t>Policyholder 327</t>
  </si>
  <si>
    <t>Policyholder 328</t>
  </si>
  <si>
    <t>Policyholder 329</t>
  </si>
  <si>
    <t>Policyholder 330</t>
  </si>
  <si>
    <t>Policyholder 331</t>
  </si>
  <si>
    <t>Policyholder 332</t>
  </si>
  <si>
    <t>Policyholder 333</t>
  </si>
  <si>
    <t>Policyholder 334</t>
  </si>
  <si>
    <t>Policyholder 335</t>
  </si>
  <si>
    <t>Policyholder 336</t>
  </si>
  <si>
    <t>Policyholder 337</t>
  </si>
  <si>
    <t>Policyholder 338</t>
  </si>
  <si>
    <t>Policyholder 339</t>
  </si>
  <si>
    <t>Policyholder 340</t>
  </si>
  <si>
    <t>Policyholder 341</t>
  </si>
  <si>
    <t>Policyholder 342</t>
  </si>
  <si>
    <t>Policyholder 343</t>
  </si>
  <si>
    <t>Policyholder 344</t>
  </si>
  <si>
    <t>Policyholder 345</t>
  </si>
  <si>
    <t>Policyholder 346</t>
  </si>
  <si>
    <t>Policyholder 347</t>
  </si>
  <si>
    <t>Policyholder 348</t>
  </si>
  <si>
    <t>Policyholder 349</t>
  </si>
  <si>
    <t>Policyholder 350</t>
  </si>
  <si>
    <t>Policyholder 351</t>
  </si>
  <si>
    <t>Policyholder 352</t>
  </si>
  <si>
    <t>Policyholder 353</t>
  </si>
  <si>
    <t>Policyholder 354</t>
  </si>
  <si>
    <t>Policyholder 355</t>
  </si>
  <si>
    <t>Policyholder 356</t>
  </si>
  <si>
    <t>Policyholder 357</t>
  </si>
  <si>
    <t>Policyholder 358</t>
  </si>
  <si>
    <t>Policyholder 359</t>
  </si>
  <si>
    <t>Policyholder 360</t>
  </si>
  <si>
    <t>Policyholder 361</t>
  </si>
  <si>
    <t>Policyholder 362</t>
  </si>
  <si>
    <t>Policyholder 363</t>
  </si>
  <si>
    <t>Policyholder 364</t>
  </si>
  <si>
    <t>Policyholder 365</t>
  </si>
  <si>
    <t>Policyholder 366</t>
  </si>
  <si>
    <t>Policyholder 367</t>
  </si>
  <si>
    <t>Policyholder 368</t>
  </si>
  <si>
    <t>Policyholder 369</t>
  </si>
  <si>
    <t>Policyholder 370</t>
  </si>
  <si>
    <t>Policyholder 371</t>
  </si>
  <si>
    <t>Policyholder 372</t>
  </si>
  <si>
    <t>Policyholder 373</t>
  </si>
  <si>
    <t>Policyholder 374</t>
  </si>
  <si>
    <t>Policyholder 375</t>
  </si>
  <si>
    <t>Policyholder 376</t>
  </si>
  <si>
    <t>Policyholder 377</t>
  </si>
  <si>
    <t>Policyholder 378</t>
  </si>
  <si>
    <t>Policyholder 379</t>
  </si>
  <si>
    <t>Policyholder 380</t>
  </si>
  <si>
    <t>Policyholder 381</t>
  </si>
  <si>
    <t>Policyholder 382</t>
  </si>
  <si>
    <t>Policyholder 383</t>
  </si>
  <si>
    <t>Policyholder 384</t>
  </si>
  <si>
    <t>Policyholder 385</t>
  </si>
  <si>
    <t>Policyholder 386</t>
  </si>
  <si>
    <t>Policyholder 387</t>
  </si>
  <si>
    <t>Policyholder 388</t>
  </si>
  <si>
    <t>Policyholder 389</t>
  </si>
  <si>
    <t>Policyholder 390</t>
  </si>
  <si>
    <t>Policyholder 391</t>
  </si>
  <si>
    <t>Policyholder 392</t>
  </si>
  <si>
    <t>Policyholder 393</t>
  </si>
  <si>
    <t>Policyholder 394</t>
  </si>
  <si>
    <t>Policyholder 395</t>
  </si>
  <si>
    <t>Policyholder 396</t>
  </si>
  <si>
    <t>Policyholder 397</t>
  </si>
  <si>
    <t>Policyholder 398</t>
  </si>
  <si>
    <t>Policyholder 399</t>
  </si>
  <si>
    <t>Policyholder 400</t>
  </si>
  <si>
    <t>Policyholder 401</t>
  </si>
  <si>
    <t>Policyholder 402</t>
  </si>
  <si>
    <t>Policyholder 403</t>
  </si>
  <si>
    <t>Policyholder 404</t>
  </si>
  <si>
    <t>Policyholder 405</t>
  </si>
  <si>
    <t>Policyholder 406</t>
  </si>
  <si>
    <t>Policyholder 407</t>
  </si>
  <si>
    <t>Policyholder 408</t>
  </si>
  <si>
    <t>Policyholder 409</t>
  </si>
  <si>
    <t>Policyholder 410</t>
  </si>
  <si>
    <t>Policyholder 411</t>
  </si>
  <si>
    <t>Policyholder 412</t>
  </si>
  <si>
    <t>Policyholder 413</t>
  </si>
  <si>
    <t>Policyholder 414</t>
  </si>
  <si>
    <t>Policyholder 415</t>
  </si>
  <si>
    <t>Policyholder 416</t>
  </si>
  <si>
    <t>Policyholder 417</t>
  </si>
  <si>
    <t>Policyholder 418</t>
  </si>
  <si>
    <t>Policyholder 419</t>
  </si>
  <si>
    <t>Policyholder 420</t>
  </si>
  <si>
    <t>Policyholder 421</t>
  </si>
  <si>
    <t>Policyholder 422</t>
  </si>
  <si>
    <t>Policyholder 423</t>
  </si>
  <si>
    <t>Policyholder 424</t>
  </si>
  <si>
    <t>Policyholder 425</t>
  </si>
  <si>
    <t>Policyholder 426</t>
  </si>
  <si>
    <t>Policyholder 427</t>
  </si>
  <si>
    <t>Policyholder 428</t>
  </si>
  <si>
    <t>Policyholder 429</t>
  </si>
  <si>
    <t>Policyholder 430</t>
  </si>
  <si>
    <t>Policyholder 431</t>
  </si>
  <si>
    <t>Policyholder 432</t>
  </si>
  <si>
    <t>Policyholder 433</t>
  </si>
  <si>
    <t>Policyholder 434</t>
  </si>
  <si>
    <t>Policyholder 435</t>
  </si>
  <si>
    <t>Policyholder 436</t>
  </si>
  <si>
    <t>Policyholder 437</t>
  </si>
  <si>
    <t>Policyholder 438</t>
  </si>
  <si>
    <t>Policyholder 439</t>
  </si>
  <si>
    <t>Policyholder 440</t>
  </si>
  <si>
    <t>Policyholder 441</t>
  </si>
  <si>
    <t>Policyholder 442</t>
  </si>
  <si>
    <t>Policyholder 443</t>
  </si>
  <si>
    <t>Policyholder 444</t>
  </si>
  <si>
    <t>Policyholder 445</t>
  </si>
  <si>
    <t>Policyholder 446</t>
  </si>
  <si>
    <t>Policyholder 447</t>
  </si>
  <si>
    <t>Policyholder 448</t>
  </si>
  <si>
    <t>Policyholder 449</t>
  </si>
  <si>
    <t>Policyholder 450</t>
  </si>
  <si>
    <t>Policyholder 451</t>
  </si>
  <si>
    <t>Policyholder 452</t>
  </si>
  <si>
    <t>Policyholder 453</t>
  </si>
  <si>
    <t>Policyholder 454</t>
  </si>
  <si>
    <t>Policyholder 455</t>
  </si>
  <si>
    <t>Policyholder 456</t>
  </si>
  <si>
    <t>Policyholder 457</t>
  </si>
  <si>
    <t>Policyholder 458</t>
  </si>
  <si>
    <t>Policyholder 459</t>
  </si>
  <si>
    <t>Policyholder 460</t>
  </si>
  <si>
    <t>Policyholder 461</t>
  </si>
  <si>
    <t>Policyholder 462</t>
  </si>
  <si>
    <t>Policyholder 463</t>
  </si>
  <si>
    <t>Policyholder 464</t>
  </si>
  <si>
    <t>Policyholder 465</t>
  </si>
  <si>
    <t>Policyholder 466</t>
  </si>
  <si>
    <t>Policyholder 467</t>
  </si>
  <si>
    <t>Policyholder 468</t>
  </si>
  <si>
    <t>Policyholder 469</t>
  </si>
  <si>
    <t>Policyholder 470</t>
  </si>
  <si>
    <t>Policyholder 471</t>
  </si>
  <si>
    <t>Policyholder 472</t>
  </si>
  <si>
    <t>Policyholder 473</t>
  </si>
  <si>
    <t>Policyholder 474</t>
  </si>
  <si>
    <t>Policyholder 475</t>
  </si>
  <si>
    <t>Policyholder 476</t>
  </si>
  <si>
    <t>Policyholder 477</t>
  </si>
  <si>
    <t>Policyholder 478</t>
  </si>
  <si>
    <t>Policyholder 479</t>
  </si>
  <si>
    <t>Policyholder 480</t>
  </si>
  <si>
    <t>Policyholder 481</t>
  </si>
  <si>
    <t>Policyholder 482</t>
  </si>
  <si>
    <t>Policyholder 483</t>
  </si>
  <si>
    <t>Policyholder 484</t>
  </si>
  <si>
    <t>Policyholder 485</t>
  </si>
  <si>
    <t>Policyholder 486</t>
  </si>
  <si>
    <t>Policyholder 487</t>
  </si>
  <si>
    <t>Policyholder 488</t>
  </si>
  <si>
    <t>Policyholder 489</t>
  </si>
  <si>
    <t>Policyholder 490</t>
  </si>
  <si>
    <t>Policyholder 491</t>
  </si>
  <si>
    <t>Policyholder 492</t>
  </si>
  <si>
    <t>Policyholder 493</t>
  </si>
  <si>
    <t>Policyholder 494</t>
  </si>
  <si>
    <t>Policyholder 495</t>
  </si>
  <si>
    <t>Policyholder 496</t>
  </si>
  <si>
    <t>Policyholder 497</t>
  </si>
  <si>
    <t>Policyholder 498</t>
  </si>
  <si>
    <t>Policyholder 499</t>
  </si>
  <si>
    <t>Policyholder 500</t>
  </si>
  <si>
    <t>Health</t>
  </si>
  <si>
    <t>Accident</t>
  </si>
  <si>
    <t>Critical Illness</t>
  </si>
  <si>
    <t>Disability</t>
  </si>
  <si>
    <t>Life</t>
  </si>
  <si>
    <t>Approved</t>
  </si>
  <si>
    <t>Pending</t>
  </si>
  <si>
    <t>Rejected</t>
  </si>
  <si>
    <t>Row Labels</t>
  </si>
  <si>
    <t>Grand Total</t>
  </si>
  <si>
    <t>Sum of Claim Amount</t>
  </si>
  <si>
    <t>Feb</t>
  </si>
  <si>
    <t>Sum of Processing Time (Days)</t>
  </si>
  <si>
    <t>Health Insurance Dash Borad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</si>
</sst>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b/>
      <sz val="11"/>
      <color theme="1"/>
      <name val="Calibri"/>
      <family val="2"/>
      <scheme val="minor"/>
    </font>
    <font>
      <b/>
      <sz val="22"/>
      <color theme="1"/>
      <name val="Calibri"/>
      <family val="2"/>
      <scheme val="minor"/>
    </font>
  </fonts>
  <fills count="4">
    <fill>
      <patternFill patternType="none"/>
    </fill>
    <fill>
      <patternFill patternType="gray125"/>
    </fill>
    <fill>
      <patternFill patternType="solid">
        <fgColor theme="0" tint="-0.499984740745262"/>
        <bgColor indexed="64"/>
      </patternFill>
    </fill>
    <fill>
      <patternFill patternType="solid">
        <fgColor theme="0" tint="-4.9989318521683403E-2"/>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9">
    <xf numFmtId="0" fontId="0" fillId="0" borderId="0" xfId="0"/>
    <xf numFmtId="164" fontId="0" fillId="0" borderId="0" xfId="0" applyNumberFormat="1"/>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0" fillId="3" borderId="0" xfId="0" applyFill="1"/>
    <xf numFmtId="0" fontId="2" fillId="3" borderId="0" xfId="0" applyFont="1" applyFill="1"/>
  </cellXfs>
  <cellStyles count="1">
    <cellStyle name="Normal" xfId="0" builtinId="0"/>
  </cellStyles>
  <dxfs count="4">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64" formatCode="yyyy\-mm\-dd\ hh:mm:ss"/>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Health_Insurance_Claims_Analysis.xlsx]Piviot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outerShdw blurRad="50800" dist="38100" dir="5400000" algn="t" rotWithShape="0">
                    <a:prstClr val="black">
                      <a:alpha val="40000"/>
                    </a:prstClr>
                  </a:outerShdw>
                </a:effectLst>
              </a:rPr>
              <a:t>Claim Amount by Policy Type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col"/>
        <c:grouping val="clustered"/>
        <c:varyColors val="0"/>
        <c:ser>
          <c:idx val="0"/>
          <c:order val="0"/>
          <c:tx>
            <c:strRef>
              <c:f>'Piviot Table'!$B$12</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'Piviot Table'!$A$13:$A$14</c:f>
              <c:strCache>
                <c:ptCount val="1"/>
                <c:pt idx="0">
                  <c:v>Approved</c:v>
                </c:pt>
              </c:strCache>
            </c:strRef>
          </c:cat>
          <c:val>
            <c:numRef>
              <c:f>'Piviot Table'!$B$13:$B$14</c:f>
              <c:numCache>
                <c:formatCode>General</c:formatCode>
                <c:ptCount val="1"/>
                <c:pt idx="0">
                  <c:v>8082101</c:v>
                </c:pt>
              </c:numCache>
            </c:numRef>
          </c:val>
          <c:extLst>
            <c:ext xmlns:c16="http://schemas.microsoft.com/office/drawing/2014/chart" uri="{C3380CC4-5D6E-409C-BE32-E72D297353CC}">
              <c16:uniqueId val="{00000000-81BD-46EA-A6E5-26AABE8A3908}"/>
            </c:ext>
          </c:extLst>
        </c:ser>
        <c:dLbls>
          <c:showLegendKey val="0"/>
          <c:showVal val="0"/>
          <c:showCatName val="0"/>
          <c:showSerName val="0"/>
          <c:showPercent val="0"/>
          <c:showBubbleSize val="0"/>
        </c:dLbls>
        <c:gapWidth val="100"/>
        <c:overlap val="-24"/>
        <c:axId val="1921241695"/>
        <c:axId val="1922467055"/>
      </c:barChart>
      <c:catAx>
        <c:axId val="19212416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2467055"/>
        <c:crosses val="autoZero"/>
        <c:auto val="1"/>
        <c:lblAlgn val="ctr"/>
        <c:lblOffset val="100"/>
        <c:noMultiLvlLbl val="0"/>
      </c:catAx>
      <c:valAx>
        <c:axId val="19224670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124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Health_Insurance_Claims_Analysis.xlsx]Piviot Table!PivotTable3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outerShdw blurRad="50800" dist="38100" dir="5400000" algn="t" rotWithShape="0">
                    <a:prstClr val="black">
                      <a:alpha val="40000"/>
                    </a:prstClr>
                  </a:outerShdw>
                </a:effectLst>
              </a:rPr>
              <a:t>Monthly Claim Trends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s>
    <c:plotArea>
      <c:layout/>
      <c:lineChart>
        <c:grouping val="standard"/>
        <c:varyColors val="0"/>
        <c:ser>
          <c:idx val="0"/>
          <c:order val="0"/>
          <c:tx>
            <c:strRef>
              <c:f>'Piviot Table'!$B$19</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'Piviot Table'!$A$20:$A$21</c:f>
              <c:strCache>
                <c:ptCount val="1"/>
                <c:pt idx="0">
                  <c:v>Feb</c:v>
                </c:pt>
              </c:strCache>
            </c:strRef>
          </c:cat>
          <c:val>
            <c:numRef>
              <c:f>'Piviot Table'!$B$20:$B$21</c:f>
              <c:numCache>
                <c:formatCode>General</c:formatCode>
                <c:ptCount val="1"/>
                <c:pt idx="0">
                  <c:v>65744</c:v>
                </c:pt>
              </c:numCache>
            </c:numRef>
          </c:val>
          <c:smooth val="0"/>
          <c:extLst>
            <c:ext xmlns:c16="http://schemas.microsoft.com/office/drawing/2014/chart" uri="{C3380CC4-5D6E-409C-BE32-E72D297353CC}">
              <c16:uniqueId val="{00000000-6E29-4E85-9C81-027B2B1EA3C8}"/>
            </c:ext>
          </c:extLst>
        </c:ser>
        <c:dLbls>
          <c:showLegendKey val="0"/>
          <c:showVal val="0"/>
          <c:showCatName val="0"/>
          <c:showSerName val="0"/>
          <c:showPercent val="0"/>
          <c:showBubbleSize val="0"/>
        </c:dLbls>
        <c:marker val="1"/>
        <c:smooth val="0"/>
        <c:axId val="1989125359"/>
        <c:axId val="1989010159"/>
      </c:lineChart>
      <c:catAx>
        <c:axId val="198912535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9010159"/>
        <c:crosses val="autoZero"/>
        <c:auto val="1"/>
        <c:lblAlgn val="ctr"/>
        <c:lblOffset val="100"/>
        <c:noMultiLvlLbl val="0"/>
      </c:catAx>
      <c:valAx>
        <c:axId val="19890101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9125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Health_Insurance_Claims_Analysis.xlsx]Piviot Table!PivotTable3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outerShdw blurRad="50800" dist="38100" dir="5400000" algn="t" rotWithShape="0">
                    <a:prstClr val="black">
                      <a:alpha val="40000"/>
                    </a:prstClr>
                  </a:outerShdw>
                </a:effectLst>
              </a:rPr>
              <a:t>Avg Processing Time by Policy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bar"/>
        <c:grouping val="clustered"/>
        <c:varyColors val="0"/>
        <c:ser>
          <c:idx val="0"/>
          <c:order val="0"/>
          <c:tx>
            <c:strRef>
              <c:f>'Piviot Table'!$B$19</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'Piviot Table'!$A$20:$A$21</c:f>
              <c:strCache>
                <c:ptCount val="1"/>
                <c:pt idx="0">
                  <c:v>Feb</c:v>
                </c:pt>
              </c:strCache>
            </c:strRef>
          </c:cat>
          <c:val>
            <c:numRef>
              <c:f>'Piviot Table'!$B$20:$B$21</c:f>
              <c:numCache>
                <c:formatCode>General</c:formatCode>
                <c:ptCount val="1"/>
                <c:pt idx="0">
                  <c:v>65744</c:v>
                </c:pt>
              </c:numCache>
            </c:numRef>
          </c:val>
          <c:extLst>
            <c:ext xmlns:c16="http://schemas.microsoft.com/office/drawing/2014/chart" uri="{C3380CC4-5D6E-409C-BE32-E72D297353CC}">
              <c16:uniqueId val="{00000000-8515-44B9-9ADA-03706245FCA5}"/>
            </c:ext>
          </c:extLst>
        </c:ser>
        <c:dLbls>
          <c:showLegendKey val="0"/>
          <c:showVal val="0"/>
          <c:showCatName val="0"/>
          <c:showSerName val="0"/>
          <c:showPercent val="0"/>
          <c:showBubbleSize val="0"/>
        </c:dLbls>
        <c:gapWidth val="115"/>
        <c:overlap val="-20"/>
        <c:axId val="1989188623"/>
        <c:axId val="1988988943"/>
      </c:barChart>
      <c:catAx>
        <c:axId val="198918862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8988943"/>
        <c:crosses val="autoZero"/>
        <c:auto val="1"/>
        <c:lblAlgn val="ctr"/>
        <c:lblOffset val="100"/>
        <c:noMultiLvlLbl val="0"/>
      </c:catAx>
      <c:valAx>
        <c:axId val="198898894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9188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Health_Insurance_Claims_Analysis.xlsx]Piviot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outerShdw blurRad="50800" dist="38100" dir="5400000" algn="t" rotWithShape="0">
                    <a:prstClr val="black">
                      <a:alpha val="40000"/>
                    </a:prstClr>
                  </a:outerShdw>
                </a:effectLst>
              </a:rPr>
              <a:t>Claim Status Breakdown</a:t>
            </a:r>
            <a:endParaRPr lang="en-US"/>
          </a:p>
        </c:rich>
      </c:tx>
      <c:layout>
        <c:manualLayout>
          <c:xMode val="edge"/>
          <c:yMode val="edge"/>
          <c:x val="0.22068044619422569"/>
          <c:y val="0.119349664625255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'Piviot Table'!$B$3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948E-4AAC-8071-6BBC34135D81}"/>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948E-4AAC-8071-6BBC34135D8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948E-4AAC-8071-6BBC34135D81}"/>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948E-4AAC-8071-6BBC34135D81}"/>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948E-4AAC-8071-6BBC34135D81}"/>
              </c:ext>
            </c:extLst>
          </c:dPt>
          <c:cat>
            <c:strRef>
              <c:f>'Piviot Table'!$A$4:$A$9</c:f>
              <c:strCache>
                <c:ptCount val="5"/>
                <c:pt idx="0">
                  <c:v>Accident</c:v>
                </c:pt>
                <c:pt idx="1">
                  <c:v>Critical Illness</c:v>
                </c:pt>
                <c:pt idx="2">
                  <c:v>Disability</c:v>
                </c:pt>
                <c:pt idx="3">
                  <c:v>Health</c:v>
                </c:pt>
                <c:pt idx="4">
                  <c:v>Life</c:v>
                </c:pt>
              </c:strCache>
            </c:strRef>
          </c:cat>
          <c:val>
            <c:numRef>
              <c:f>'Piviot Table'!$B$4:$B$9</c:f>
              <c:numCache>
                <c:formatCode>General</c:formatCode>
                <c:ptCount val="5"/>
                <c:pt idx="0">
                  <c:v>1506223</c:v>
                </c:pt>
                <c:pt idx="1">
                  <c:v>1592403</c:v>
                </c:pt>
                <c:pt idx="2">
                  <c:v>1867880</c:v>
                </c:pt>
                <c:pt idx="3">
                  <c:v>1854118</c:v>
                </c:pt>
                <c:pt idx="4">
                  <c:v>1261477</c:v>
                </c:pt>
              </c:numCache>
            </c:numRef>
          </c:val>
          <c:extLst>
            <c:ext xmlns:c16="http://schemas.microsoft.com/office/drawing/2014/chart" uri="{C3380CC4-5D6E-409C-BE32-E72D297353CC}">
              <c16:uniqueId val="{0000000A-948E-4AAC-8071-6BBC34135D8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509952</xdr:colOff>
      <xdr:row>14</xdr:row>
      <xdr:rowOff>44939</xdr:rowOff>
    </xdr:from>
    <xdr:to>
      <xdr:col>13</xdr:col>
      <xdr:colOff>252777</xdr:colOff>
      <xdr:row>27</xdr:row>
      <xdr:rowOff>34825</xdr:rowOff>
    </xdr:to>
    <xdr:graphicFrame macro="">
      <xdr:nvGraphicFramePr>
        <xdr:cNvPr id="2" name="Chart 1">
          <a:extLst>
            <a:ext uri="{FF2B5EF4-FFF2-40B4-BE49-F238E27FC236}">
              <a16:creationId xmlns:a16="http://schemas.microsoft.com/office/drawing/2014/main" id="{26E7C4A4-601C-475F-8D94-3301595FA7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244231</xdr:colOff>
      <xdr:row>14</xdr:row>
      <xdr:rowOff>34586</xdr:rowOff>
    </xdr:from>
    <xdr:to>
      <xdr:col>20</xdr:col>
      <xdr:colOff>546589</xdr:colOff>
      <xdr:row>27</xdr:row>
      <xdr:rowOff>46585</xdr:rowOff>
    </xdr:to>
    <xdr:graphicFrame macro="">
      <xdr:nvGraphicFramePr>
        <xdr:cNvPr id="3" name="Chart 2">
          <a:extLst>
            <a:ext uri="{FF2B5EF4-FFF2-40B4-BE49-F238E27FC236}">
              <a16:creationId xmlns:a16="http://schemas.microsoft.com/office/drawing/2014/main" id="{65225866-269A-4BF4-8750-113ABE268F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205154</xdr:colOff>
      <xdr:row>0</xdr:row>
      <xdr:rowOff>364903</xdr:rowOff>
    </xdr:from>
    <xdr:to>
      <xdr:col>20</xdr:col>
      <xdr:colOff>537308</xdr:colOff>
      <xdr:row>14</xdr:row>
      <xdr:rowOff>49909</xdr:rowOff>
    </xdr:to>
    <xdr:graphicFrame macro="">
      <xdr:nvGraphicFramePr>
        <xdr:cNvPr id="4" name="Chart 3">
          <a:extLst>
            <a:ext uri="{FF2B5EF4-FFF2-40B4-BE49-F238E27FC236}">
              <a16:creationId xmlns:a16="http://schemas.microsoft.com/office/drawing/2014/main" id="{0E39C999-5EAE-416D-8944-94D44B1104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522165</xdr:colOff>
      <xdr:row>0</xdr:row>
      <xdr:rowOff>364903</xdr:rowOff>
    </xdr:from>
    <xdr:to>
      <xdr:col>13</xdr:col>
      <xdr:colOff>232019</xdr:colOff>
      <xdr:row>14</xdr:row>
      <xdr:rowOff>80969</xdr:rowOff>
    </xdr:to>
    <xdr:graphicFrame macro="">
      <xdr:nvGraphicFramePr>
        <xdr:cNvPr id="5" name="Chart 4">
          <a:extLst>
            <a:ext uri="{FF2B5EF4-FFF2-40B4-BE49-F238E27FC236}">
              <a16:creationId xmlns:a16="http://schemas.microsoft.com/office/drawing/2014/main" id="{C88A22A4-B806-441A-B23C-6835FFB116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16</xdr:row>
      <xdr:rowOff>2018</xdr:rowOff>
    </xdr:from>
    <xdr:to>
      <xdr:col>2</xdr:col>
      <xdr:colOff>606848</xdr:colOff>
      <xdr:row>27</xdr:row>
      <xdr:rowOff>85481</xdr:rowOff>
    </xdr:to>
    <mc:AlternateContent xmlns:mc="http://schemas.openxmlformats.org/markup-compatibility/2006">
      <mc:Choice xmlns:a14="http://schemas.microsoft.com/office/drawing/2010/main" Requires="a14">
        <xdr:graphicFrame macro="">
          <xdr:nvGraphicFramePr>
            <xdr:cNvPr id="6" name="Claim Date 2">
              <a:extLst>
                <a:ext uri="{FF2B5EF4-FFF2-40B4-BE49-F238E27FC236}">
                  <a16:creationId xmlns:a16="http://schemas.microsoft.com/office/drawing/2014/main" id="{96723E0A-723F-41AF-80E3-E6A64A2F82C4}"/>
                </a:ext>
              </a:extLst>
            </xdr:cNvPr>
            <xdr:cNvGraphicFramePr/>
          </xdr:nvGraphicFramePr>
          <xdr:xfrm>
            <a:off x="0" y="0"/>
            <a:ext cx="0" cy="0"/>
          </xdr:xfrm>
          <a:graphic>
            <a:graphicData uri="http://schemas.microsoft.com/office/drawing/2010/slicer">
              <sle:slicer xmlns:sle="http://schemas.microsoft.com/office/drawing/2010/slicer" name="Claim Date 2"/>
            </a:graphicData>
          </a:graphic>
        </xdr:graphicFrame>
      </mc:Choice>
      <mc:Fallback>
        <xdr:sp macro="" textlink="">
          <xdr:nvSpPr>
            <xdr:cNvPr id="0" name=""/>
            <xdr:cNvSpPr>
              <a:spLocks noTextEdit="1"/>
            </xdr:cNvSpPr>
          </xdr:nvSpPr>
          <xdr:spPr>
            <a:xfrm>
              <a:off x="0" y="3299133"/>
              <a:ext cx="1828002" cy="22326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20706</xdr:rowOff>
    </xdr:from>
    <xdr:to>
      <xdr:col>2</xdr:col>
      <xdr:colOff>607115</xdr:colOff>
      <xdr:row>10</xdr:row>
      <xdr:rowOff>155299</xdr:rowOff>
    </xdr:to>
    <mc:AlternateContent xmlns:mc="http://schemas.openxmlformats.org/markup-compatibility/2006">
      <mc:Choice xmlns:a14="http://schemas.microsoft.com/office/drawing/2010/main" Requires="a14">
        <xdr:graphicFrame macro="">
          <xdr:nvGraphicFramePr>
            <xdr:cNvPr id="7" name="Policy Type 2">
              <a:extLst>
                <a:ext uri="{FF2B5EF4-FFF2-40B4-BE49-F238E27FC236}">
                  <a16:creationId xmlns:a16="http://schemas.microsoft.com/office/drawing/2014/main" id="{75DA9B16-E61F-4AA4-A233-58730889C655}"/>
                </a:ext>
              </a:extLst>
            </xdr:cNvPr>
            <xdr:cNvGraphicFramePr/>
          </xdr:nvGraphicFramePr>
          <xdr:xfrm>
            <a:off x="0" y="0"/>
            <a:ext cx="0" cy="0"/>
          </xdr:xfrm>
          <a:graphic>
            <a:graphicData uri="http://schemas.microsoft.com/office/drawing/2010/slicer">
              <sle:slicer xmlns:sle="http://schemas.microsoft.com/office/drawing/2010/slicer" name="Policy Type 2"/>
            </a:graphicData>
          </a:graphic>
        </xdr:graphicFrame>
      </mc:Choice>
      <mc:Fallback>
        <xdr:sp macro="" textlink="">
          <xdr:nvSpPr>
            <xdr:cNvPr id="0" name=""/>
            <xdr:cNvSpPr>
              <a:spLocks noTextEdit="1"/>
            </xdr:cNvSpPr>
          </xdr:nvSpPr>
          <xdr:spPr>
            <a:xfrm>
              <a:off x="0" y="387052"/>
              <a:ext cx="1828269" cy="18930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9</xdr:row>
      <xdr:rowOff>139361</xdr:rowOff>
    </xdr:from>
    <xdr:to>
      <xdr:col>5</xdr:col>
      <xdr:colOff>497212</xdr:colOff>
      <xdr:row>16</xdr:row>
      <xdr:rowOff>112028</xdr:rowOff>
    </xdr:to>
    <mc:AlternateContent xmlns:mc="http://schemas.openxmlformats.org/markup-compatibility/2006">
      <mc:Choice xmlns:a14="http://schemas.microsoft.com/office/drawing/2010/main" Requires="a14">
        <xdr:graphicFrame macro="">
          <xdr:nvGraphicFramePr>
            <xdr:cNvPr id="8" name="Claim Status 2">
              <a:extLst>
                <a:ext uri="{FF2B5EF4-FFF2-40B4-BE49-F238E27FC236}">
                  <a16:creationId xmlns:a16="http://schemas.microsoft.com/office/drawing/2014/main" id="{88159147-66CD-470A-8F6F-51447050A3A2}"/>
                </a:ext>
              </a:extLst>
            </xdr:cNvPr>
            <xdr:cNvGraphicFramePr/>
          </xdr:nvGraphicFramePr>
          <xdr:xfrm>
            <a:off x="0" y="0"/>
            <a:ext cx="0" cy="0"/>
          </xdr:xfrm>
          <a:graphic>
            <a:graphicData uri="http://schemas.microsoft.com/office/drawing/2010/slicer">
              <sle:slicer xmlns:sle="http://schemas.microsoft.com/office/drawing/2010/slicer" name="Claim Status 2"/>
            </a:graphicData>
          </a:graphic>
        </xdr:graphicFrame>
      </mc:Choice>
      <mc:Fallback>
        <xdr:sp macro="" textlink="">
          <xdr:nvSpPr>
            <xdr:cNvPr id="0" name=""/>
            <xdr:cNvSpPr>
              <a:spLocks noTextEdit="1"/>
            </xdr:cNvSpPr>
          </xdr:nvSpPr>
          <xdr:spPr>
            <a:xfrm>
              <a:off x="1831731" y="2068784"/>
              <a:ext cx="1718366" cy="13403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H.COMPUTER" refreshedDate="45740.331446296295" createdVersion="6" refreshedVersion="6" minRefreshableVersion="3" recordCount="500" xr:uid="{670F6F6F-E82A-46BC-A903-808CC1DE10C1}">
  <cacheSource type="worksheet">
    <worksheetSource name="Table1"/>
  </cacheSource>
  <cacheFields count="8">
    <cacheField name="Policyholder ID" numFmtId="0">
      <sharedItems containsSemiMixedTypes="0" containsString="0" containsNumber="1" containsInteger="1" minValue="2001" maxValue="2500"/>
    </cacheField>
    <cacheField name="Policyholder Name" numFmtId="0">
      <sharedItems/>
    </cacheField>
    <cacheField name="Claim Date" numFmtId="164">
      <sharedItems containsSemiMixedTypes="0" containsNonDate="0" containsDate="1" containsString="0" minDate="2024-01-01T00:00:00" maxDate="2024-12-31T00:00:00" count="272">
        <d v="2024-08-20T00:00:00"/>
        <d v="2024-09-21T00:00:00"/>
        <d v="2024-12-09T00:00:00"/>
        <d v="2024-02-06T00:00:00"/>
        <d v="2024-10-31T00:00:00"/>
        <d v="2024-02-10T00:00:00"/>
        <d v="2024-01-17T00:00:00"/>
        <d v="2024-10-03T00:00:00"/>
        <d v="2024-11-02T00:00:00"/>
        <d v="2024-02-28T00:00:00"/>
        <d v="2024-07-01T00:00:00"/>
        <d v="2024-02-08T00:00:00"/>
        <d v="2024-07-10T00:00:00"/>
        <d v="2024-09-23T00:00:00"/>
        <d v="2024-05-26T00:00:00"/>
        <d v="2024-11-28T00:00:00"/>
        <d v="2024-05-06T00:00:00"/>
        <d v="2024-02-15T00:00:00"/>
        <d v="2024-02-14T00:00:00"/>
        <d v="2024-01-01T00:00:00"/>
        <d v="2024-06-16T00:00:00"/>
        <d v="2024-04-17T00:00:00"/>
        <d v="2024-01-19T00:00:00"/>
        <d v="2024-11-27T00:00:00"/>
        <d v="2024-03-12T00:00:00"/>
        <d v="2024-04-18T00:00:00"/>
        <d v="2024-09-24T00:00:00"/>
        <d v="2024-08-27T00:00:00"/>
        <d v="2024-10-27T00:00:00"/>
        <d v="2024-03-30T00:00:00"/>
        <d v="2024-04-12T00:00:00"/>
        <d v="2024-09-06T00:00:00"/>
        <d v="2024-01-08T00:00:00"/>
        <d v="2024-06-01T00:00:00"/>
        <d v="2024-12-12T00:00:00"/>
        <d v="2024-06-22T00:00:00"/>
        <d v="2024-12-08T00:00:00"/>
        <d v="2024-06-06T00:00:00"/>
        <d v="2024-08-02T00:00:00"/>
        <d v="2024-06-25T00:00:00"/>
        <d v="2024-06-23T00:00:00"/>
        <d v="2024-12-05T00:00:00"/>
        <d v="2024-12-03T00:00:00"/>
        <d v="2024-05-25T00:00:00"/>
        <d v="2024-11-19T00:00:00"/>
        <d v="2024-06-09T00:00:00"/>
        <d v="2024-03-22T00:00:00"/>
        <d v="2024-08-26T00:00:00"/>
        <d v="2024-03-24T00:00:00"/>
        <d v="2024-04-22T00:00:00"/>
        <d v="2024-08-12T00:00:00"/>
        <d v="2024-08-30T00:00:00"/>
        <d v="2024-05-22T00:00:00"/>
        <d v="2024-09-14T00:00:00"/>
        <d v="2024-10-11T00:00:00"/>
        <d v="2024-04-14T00:00:00"/>
        <d v="2024-07-20T00:00:00"/>
        <d v="2024-11-26T00:00:00"/>
        <d v="2024-09-22T00:00:00"/>
        <d v="2024-07-28T00:00:00"/>
        <d v="2024-02-20T00:00:00"/>
        <d v="2024-04-27T00:00:00"/>
        <d v="2024-07-19T00:00:00"/>
        <d v="2024-01-28T00:00:00"/>
        <d v="2024-09-15T00:00:00"/>
        <d v="2024-06-03T00:00:00"/>
        <d v="2024-04-26T00:00:00"/>
        <d v="2024-01-02T00:00:00"/>
        <d v="2024-04-02T00:00:00"/>
        <d v="2024-06-14T00:00:00"/>
        <d v="2024-12-15T00:00:00"/>
        <d v="2024-10-22T00:00:00"/>
        <d v="2024-03-21T00:00:00"/>
        <d v="2024-08-22T00:00:00"/>
        <d v="2024-11-16T00:00:00"/>
        <d v="2024-11-06T00:00:00"/>
        <d v="2024-12-22T00:00:00"/>
        <d v="2024-07-31T00:00:00"/>
        <d v="2024-03-02T00:00:00"/>
        <d v="2024-02-18T00:00:00"/>
        <d v="2024-08-10T00:00:00"/>
        <d v="2024-10-05T00:00:00"/>
        <d v="2024-10-20T00:00:00"/>
        <d v="2024-10-10T00:00:00"/>
        <d v="2024-04-16T00:00:00"/>
        <d v="2024-04-08T00:00:00"/>
        <d v="2024-03-13T00:00:00"/>
        <d v="2024-05-01T00:00:00"/>
        <d v="2024-01-30T00:00:00"/>
        <d v="2024-07-06T00:00:00"/>
        <d v="2024-12-29T00:00:00"/>
        <d v="2024-12-19T00:00:00"/>
        <d v="2024-10-14T00:00:00"/>
        <d v="2024-07-13T00:00:00"/>
        <d v="2024-06-04T00:00:00"/>
        <d v="2024-06-20T00:00:00"/>
        <d v="2024-11-30T00:00:00"/>
        <d v="2024-03-03T00:00:00"/>
        <d v="2024-01-23T00:00:00"/>
        <d v="2024-12-25T00:00:00"/>
        <d v="2024-03-15T00:00:00"/>
        <d v="2024-02-17T00:00:00"/>
        <d v="2024-06-08T00:00:00"/>
        <d v="2024-11-08T00:00:00"/>
        <d v="2024-04-09T00:00:00"/>
        <d v="2024-06-15T00:00:00"/>
        <d v="2024-10-16T00:00:00"/>
        <d v="2024-01-07T00:00:00"/>
        <d v="2024-07-14T00:00:00"/>
        <d v="2024-02-25T00:00:00"/>
        <d v="2024-07-11T00:00:00"/>
        <d v="2024-02-16T00:00:00"/>
        <d v="2024-05-27T00:00:00"/>
        <d v="2024-10-01T00:00:00"/>
        <d v="2024-06-05T00:00:00"/>
        <d v="2024-05-05T00:00:00"/>
        <d v="2024-03-04T00:00:00"/>
        <d v="2024-11-20T00:00:00"/>
        <d v="2024-06-24T00:00:00"/>
        <d v="2024-04-25T00:00:00"/>
        <d v="2024-07-22T00:00:00"/>
        <d v="2024-01-31T00:00:00"/>
        <d v="2024-12-30T00:00:00"/>
        <d v="2024-03-07T00:00:00"/>
        <d v="2024-09-16T00:00:00"/>
        <d v="2024-06-02T00:00:00"/>
        <d v="2024-12-28T00:00:00"/>
        <d v="2024-08-21T00:00:00"/>
        <d v="2024-11-01T00:00:00"/>
        <d v="2024-09-18T00:00:00"/>
        <d v="2024-11-10T00:00:00"/>
        <d v="2024-05-04T00:00:00"/>
        <d v="2024-09-01T00:00:00"/>
        <d v="2024-06-18T00:00:00"/>
        <d v="2024-05-03T00:00:00"/>
        <d v="2024-02-04T00:00:00"/>
        <d v="2024-03-27T00:00:00"/>
        <d v="2024-05-13T00:00:00"/>
        <d v="2024-09-30T00:00:00"/>
        <d v="2024-03-17T00:00:00"/>
        <d v="2024-08-11T00:00:00"/>
        <d v="2024-10-04T00:00:00"/>
        <d v="2024-03-08T00:00:00"/>
        <d v="2024-03-09T00:00:00"/>
        <d v="2024-06-13T00:00:00"/>
        <d v="2024-06-10T00:00:00"/>
        <d v="2024-12-07T00:00:00"/>
        <d v="2024-11-04T00:00:00"/>
        <d v="2024-02-11T00:00:00"/>
        <d v="2024-12-06T00:00:00"/>
        <d v="2024-01-21T00:00:00"/>
        <d v="2024-10-26T00:00:00"/>
        <d v="2024-05-18T00:00:00"/>
        <d v="2024-12-24T00:00:00"/>
        <d v="2024-04-01T00:00:00"/>
        <d v="2024-10-06T00:00:00"/>
        <d v="2024-04-20T00:00:00"/>
        <d v="2024-09-29T00:00:00"/>
        <d v="2024-09-08T00:00:00"/>
        <d v="2024-04-13T00:00:00"/>
        <d v="2024-08-01T00:00:00"/>
        <d v="2024-09-05T00:00:00"/>
        <d v="2024-05-31T00:00:00"/>
        <d v="2024-01-05T00:00:00"/>
        <d v="2024-05-24T00:00:00"/>
        <d v="2024-04-10T00:00:00"/>
        <d v="2024-06-12T00:00:00"/>
        <d v="2024-03-31T00:00:00"/>
        <d v="2024-11-05T00:00:00"/>
        <d v="2024-06-21T00:00:00"/>
        <d v="2024-05-19T00:00:00"/>
        <d v="2024-09-02T00:00:00"/>
        <d v="2024-05-28T00:00:00"/>
        <d v="2024-07-02T00:00:00"/>
        <d v="2024-01-20T00:00:00"/>
        <d v="2024-01-12T00:00:00"/>
        <d v="2024-03-10T00:00:00"/>
        <d v="2024-10-30T00:00:00"/>
        <d v="2024-08-23T00:00:00"/>
        <d v="2024-11-03T00:00:00"/>
        <d v="2024-12-17T00:00:00"/>
        <d v="2024-08-15T00:00:00"/>
        <d v="2024-04-11T00:00:00"/>
        <d v="2024-08-03T00:00:00"/>
        <d v="2024-07-21T00:00:00"/>
        <d v="2024-08-29T00:00:00"/>
        <d v="2024-06-27T00:00:00"/>
        <d v="2024-08-06T00:00:00"/>
        <d v="2024-06-11T00:00:00"/>
        <d v="2024-11-24T00:00:00"/>
        <d v="2024-11-23T00:00:00"/>
        <d v="2024-12-02T00:00:00"/>
        <d v="2024-11-18T00:00:00"/>
        <d v="2024-01-13T00:00:00"/>
        <d v="2024-07-07T00:00:00"/>
        <d v="2024-10-13T00:00:00"/>
        <d v="2024-07-26T00:00:00"/>
        <d v="2024-04-23T00:00:00"/>
        <d v="2024-01-22T00:00:00"/>
        <d v="2024-12-14T00:00:00"/>
        <d v="2024-06-19T00:00:00"/>
        <d v="2024-02-23T00:00:00"/>
        <d v="2024-10-24T00:00:00"/>
        <d v="2024-11-15T00:00:00"/>
        <d v="2024-07-12T00:00:00"/>
        <d v="2024-06-17T00:00:00"/>
        <d v="2024-10-12T00:00:00"/>
        <d v="2024-02-26T00:00:00"/>
        <d v="2024-08-09T00:00:00"/>
        <d v="2024-10-29T00:00:00"/>
        <d v="2024-09-20T00:00:00"/>
        <d v="2024-10-08T00:00:00"/>
        <d v="2024-11-22T00:00:00"/>
        <d v="2024-05-14T00:00:00"/>
        <d v="2024-03-05T00:00:00"/>
        <d v="2024-10-18T00:00:00"/>
        <d v="2024-01-25T00:00:00"/>
        <d v="2024-05-20T00:00:00"/>
        <d v="2024-08-19T00:00:00"/>
        <d v="2024-05-15T00:00:00"/>
        <d v="2024-05-07T00:00:00"/>
        <d v="2024-09-13T00:00:00"/>
        <d v="2024-07-09T00:00:00"/>
        <d v="2024-12-23T00:00:00"/>
        <d v="2024-12-20T00:00:00"/>
        <d v="2024-03-01T00:00:00"/>
        <d v="2024-03-23T00:00:00"/>
        <d v="2024-05-02T00:00:00"/>
        <d v="2024-01-16T00:00:00"/>
        <d v="2024-03-06T00:00:00"/>
        <d v="2024-05-23T00:00:00"/>
        <d v="2024-11-17T00:00:00"/>
        <d v="2024-10-21T00:00:00"/>
        <d v="2024-04-29T00:00:00"/>
        <d v="2024-02-24T00:00:00"/>
        <d v="2024-01-27T00:00:00"/>
        <d v="2024-08-08T00:00:00"/>
        <d v="2024-08-18T00:00:00"/>
        <d v="2024-02-22T00:00:00"/>
        <d v="2024-09-25T00:00:00"/>
        <d v="2024-10-07T00:00:00"/>
        <d v="2024-02-01T00:00:00"/>
        <d v="2024-03-14T00:00:00"/>
        <d v="2024-01-10T00:00:00"/>
        <d v="2024-02-21T00:00:00"/>
        <d v="2024-01-14T00:00:00"/>
        <d v="2024-06-26T00:00:00"/>
        <d v="2024-07-23T00:00:00"/>
        <d v="2024-04-28T00:00:00"/>
        <d v="2024-09-04T00:00:00"/>
        <d v="2024-12-26T00:00:00"/>
        <d v="2024-03-19T00:00:00"/>
        <d v="2024-08-28T00:00:00"/>
        <d v="2024-04-05T00:00:00"/>
        <d v="2024-07-27T00:00:00"/>
        <d v="2024-03-28T00:00:00"/>
        <d v="2024-04-30T00:00:00"/>
        <d v="2024-05-16T00:00:00"/>
        <d v="2024-07-16T00:00:00"/>
        <d v="2024-04-21T00:00:00"/>
        <d v="2024-07-04T00:00:00"/>
        <d v="2024-08-05T00:00:00"/>
        <d v="2024-11-11T00:00:00"/>
        <d v="2024-08-04T00:00:00"/>
        <d v="2024-01-24T00:00:00"/>
        <d v="2024-01-11T00:00:00"/>
        <d v="2024-04-03T00:00:00"/>
        <d v="2024-07-29T00:00:00"/>
        <d v="2024-10-19T00:00:00"/>
        <d v="2024-09-12T00:00:00"/>
        <d v="2024-08-14T00:00:00"/>
        <d v="2024-08-16T00:00:00"/>
      </sharedItems>
      <fieldGroup par="7" base="2">
        <rangePr groupBy="days" startDate="2024-01-01T00:00:00" endDate="2024-12-31T00:00:00"/>
        <groupItems count="368">
          <s v="&lt;1/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24"/>
        </groupItems>
      </fieldGroup>
    </cacheField>
    <cacheField name="Policy Type" numFmtId="0">
      <sharedItems count="5">
        <s v="Health"/>
        <s v="Accident"/>
        <s v="Critical Illness"/>
        <s v="Disability"/>
        <s v="Life"/>
      </sharedItems>
    </cacheField>
    <cacheField name="Claim Amount" numFmtId="0">
      <sharedItems containsSemiMixedTypes="0" containsString="0" containsNumber="1" containsInteger="1" minValue="582" maxValue="49893"/>
    </cacheField>
    <cacheField name="Claim Status" numFmtId="0">
      <sharedItems count="3">
        <s v="Approved"/>
        <s v="Pending"/>
        <s v="Rejected"/>
      </sharedItems>
    </cacheField>
    <cacheField name="Processing Time (Days)" numFmtId="0">
      <sharedItems containsSemiMixedTypes="0" containsString="0" containsNumber="1" containsInteger="1" minValue="1" maxValue="59"/>
    </cacheField>
    <cacheField name="Months" numFmtId="0" databaseField="0">
      <fieldGroup base="2">
        <rangePr groupBy="months" startDate="2024-01-01T00:00:00" endDate="2024-12-31T00:00:00"/>
        <groupItems count="14">
          <s v="&lt;1/1/2024"/>
          <s v="Jan"/>
          <s v="Feb"/>
          <s v="Mar"/>
          <s v="Apr"/>
          <s v="May"/>
          <s v="Jun"/>
          <s v="Jul"/>
          <s v="Aug"/>
          <s v="Sep"/>
          <s v="Oct"/>
          <s v="Nov"/>
          <s v="Dec"/>
          <s v="&gt;12/31/2024"/>
        </groupItems>
      </fieldGroup>
    </cacheField>
  </cacheFields>
  <extLst>
    <ext xmlns:x14="http://schemas.microsoft.com/office/spreadsheetml/2009/9/main" uri="{725AE2AE-9491-48be-B2B4-4EB974FC3084}">
      <x14:pivotCacheDefinition pivotCacheId="11326800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2001"/>
    <s v="Policyholder 1"/>
    <x v="0"/>
    <x v="0"/>
    <n v="14756"/>
    <x v="0"/>
    <n v="59"/>
  </r>
  <r>
    <n v="2002"/>
    <s v="Policyholder 2"/>
    <x v="1"/>
    <x v="0"/>
    <n v="22692"/>
    <x v="1"/>
    <n v="16"/>
  </r>
  <r>
    <n v="2003"/>
    <s v="Policyholder 3"/>
    <x v="2"/>
    <x v="1"/>
    <n v="28730"/>
    <x v="2"/>
    <n v="28"/>
  </r>
  <r>
    <n v="2004"/>
    <s v="Policyholder 4"/>
    <x v="3"/>
    <x v="0"/>
    <n v="40430"/>
    <x v="1"/>
    <n v="16"/>
  </r>
  <r>
    <n v="2005"/>
    <s v="Policyholder 5"/>
    <x v="4"/>
    <x v="2"/>
    <n v="46333"/>
    <x v="1"/>
    <n v="4"/>
  </r>
  <r>
    <n v="2006"/>
    <s v="Policyholder 6"/>
    <x v="5"/>
    <x v="3"/>
    <n v="23125"/>
    <x v="0"/>
    <n v="45"/>
  </r>
  <r>
    <n v="2007"/>
    <s v="Policyholder 7"/>
    <x v="6"/>
    <x v="3"/>
    <n v="32588"/>
    <x v="0"/>
    <n v="26"/>
  </r>
  <r>
    <n v="2008"/>
    <s v="Policyholder 8"/>
    <x v="2"/>
    <x v="3"/>
    <n v="14614"/>
    <x v="1"/>
    <n v="28"/>
  </r>
  <r>
    <n v="2009"/>
    <s v="Policyholder 9"/>
    <x v="7"/>
    <x v="4"/>
    <n v="41667"/>
    <x v="0"/>
    <n v="32"/>
  </r>
  <r>
    <n v="2010"/>
    <s v="Policyholder 10"/>
    <x v="8"/>
    <x v="0"/>
    <n v="38901"/>
    <x v="0"/>
    <n v="45"/>
  </r>
  <r>
    <n v="2011"/>
    <s v="Policyholder 11"/>
    <x v="9"/>
    <x v="2"/>
    <n v="6255"/>
    <x v="0"/>
    <n v="2"/>
  </r>
  <r>
    <n v="2012"/>
    <s v="Policyholder 12"/>
    <x v="10"/>
    <x v="4"/>
    <n v="11325"/>
    <x v="0"/>
    <n v="31"/>
  </r>
  <r>
    <n v="2013"/>
    <s v="Policyholder 13"/>
    <x v="5"/>
    <x v="1"/>
    <n v="23193"/>
    <x v="0"/>
    <n v="3"/>
  </r>
  <r>
    <n v="2014"/>
    <s v="Policyholder 14"/>
    <x v="11"/>
    <x v="2"/>
    <n v="4617"/>
    <x v="2"/>
    <n v="54"/>
  </r>
  <r>
    <n v="2015"/>
    <s v="Policyholder 15"/>
    <x v="12"/>
    <x v="2"/>
    <n v="25229"/>
    <x v="0"/>
    <n v="8"/>
  </r>
  <r>
    <n v="2016"/>
    <s v="Policyholder 16"/>
    <x v="13"/>
    <x v="2"/>
    <n v="32682"/>
    <x v="0"/>
    <n v="24"/>
  </r>
  <r>
    <n v="2017"/>
    <s v="Policyholder 17"/>
    <x v="14"/>
    <x v="3"/>
    <n v="29390"/>
    <x v="0"/>
    <n v="15"/>
  </r>
  <r>
    <n v="2018"/>
    <s v="Policyholder 18"/>
    <x v="15"/>
    <x v="2"/>
    <n v="29840"/>
    <x v="1"/>
    <n v="43"/>
  </r>
  <r>
    <n v="2019"/>
    <s v="Policyholder 19"/>
    <x v="16"/>
    <x v="0"/>
    <n v="2018"/>
    <x v="0"/>
    <n v="31"/>
  </r>
  <r>
    <n v="2020"/>
    <s v="Policyholder 20"/>
    <x v="17"/>
    <x v="2"/>
    <n v="31449"/>
    <x v="2"/>
    <n v="9"/>
  </r>
  <r>
    <n v="2021"/>
    <s v="Policyholder 21"/>
    <x v="18"/>
    <x v="3"/>
    <n v="23047"/>
    <x v="2"/>
    <n v="39"/>
  </r>
  <r>
    <n v="2022"/>
    <s v="Policyholder 22"/>
    <x v="19"/>
    <x v="2"/>
    <n v="16846"/>
    <x v="0"/>
    <n v="45"/>
  </r>
  <r>
    <n v="2023"/>
    <s v="Policyholder 23"/>
    <x v="20"/>
    <x v="1"/>
    <n v="3100"/>
    <x v="2"/>
    <n v="2"/>
  </r>
  <r>
    <n v="2024"/>
    <s v="Policyholder 24"/>
    <x v="21"/>
    <x v="1"/>
    <n v="46505"/>
    <x v="2"/>
    <n v="8"/>
  </r>
  <r>
    <n v="2025"/>
    <s v="Policyholder 25"/>
    <x v="22"/>
    <x v="3"/>
    <n v="29767"/>
    <x v="2"/>
    <n v="7"/>
  </r>
  <r>
    <n v="2026"/>
    <s v="Policyholder 26"/>
    <x v="23"/>
    <x v="0"/>
    <n v="36822"/>
    <x v="2"/>
    <n v="56"/>
  </r>
  <r>
    <n v="2027"/>
    <s v="Policyholder 27"/>
    <x v="24"/>
    <x v="0"/>
    <n v="27490"/>
    <x v="0"/>
    <n v="44"/>
  </r>
  <r>
    <n v="2028"/>
    <s v="Policyholder 28"/>
    <x v="25"/>
    <x v="4"/>
    <n v="16693"/>
    <x v="0"/>
    <n v="51"/>
  </r>
  <r>
    <n v="2029"/>
    <s v="Policyholder 29"/>
    <x v="26"/>
    <x v="3"/>
    <n v="30609"/>
    <x v="0"/>
    <n v="39"/>
  </r>
  <r>
    <n v="2030"/>
    <s v="Policyholder 30"/>
    <x v="27"/>
    <x v="2"/>
    <n v="19733"/>
    <x v="0"/>
    <n v="42"/>
  </r>
  <r>
    <n v="2031"/>
    <s v="Policyholder 31"/>
    <x v="28"/>
    <x v="3"/>
    <n v="48521"/>
    <x v="2"/>
    <n v="57"/>
  </r>
  <r>
    <n v="2032"/>
    <s v="Policyholder 32"/>
    <x v="29"/>
    <x v="4"/>
    <n v="16694"/>
    <x v="0"/>
    <n v="16"/>
  </r>
  <r>
    <n v="2033"/>
    <s v="Policyholder 33"/>
    <x v="30"/>
    <x v="3"/>
    <n v="35010"/>
    <x v="1"/>
    <n v="35"/>
  </r>
  <r>
    <n v="2034"/>
    <s v="Policyholder 34"/>
    <x v="31"/>
    <x v="3"/>
    <n v="1806"/>
    <x v="2"/>
    <n v="30"/>
  </r>
  <r>
    <n v="2035"/>
    <s v="Policyholder 35"/>
    <x v="32"/>
    <x v="4"/>
    <n v="4349"/>
    <x v="2"/>
    <n v="10"/>
  </r>
  <r>
    <n v="2036"/>
    <s v="Policyholder 36"/>
    <x v="33"/>
    <x v="0"/>
    <n v="12860"/>
    <x v="2"/>
    <n v="38"/>
  </r>
  <r>
    <n v="2037"/>
    <s v="Policyholder 37"/>
    <x v="34"/>
    <x v="2"/>
    <n v="46036"/>
    <x v="0"/>
    <n v="18"/>
  </r>
  <r>
    <n v="2038"/>
    <s v="Policyholder 38"/>
    <x v="35"/>
    <x v="4"/>
    <n v="29731"/>
    <x v="0"/>
    <n v="50"/>
  </r>
  <r>
    <n v="2039"/>
    <s v="Policyholder 39"/>
    <x v="36"/>
    <x v="1"/>
    <n v="46300"/>
    <x v="0"/>
    <n v="5"/>
  </r>
  <r>
    <n v="2040"/>
    <s v="Policyholder 40"/>
    <x v="37"/>
    <x v="0"/>
    <n v="37463"/>
    <x v="0"/>
    <n v="53"/>
  </r>
  <r>
    <n v="2041"/>
    <s v="Policyholder 41"/>
    <x v="38"/>
    <x v="1"/>
    <n v="19189"/>
    <x v="0"/>
    <n v="29"/>
  </r>
  <r>
    <n v="2042"/>
    <s v="Policyholder 42"/>
    <x v="39"/>
    <x v="0"/>
    <n v="29584"/>
    <x v="0"/>
    <n v="39"/>
  </r>
  <r>
    <n v="2043"/>
    <s v="Policyholder 43"/>
    <x v="40"/>
    <x v="2"/>
    <n v="40887"/>
    <x v="1"/>
    <n v="34"/>
  </r>
  <r>
    <n v="2044"/>
    <s v="Policyholder 44"/>
    <x v="41"/>
    <x v="2"/>
    <n v="9780"/>
    <x v="0"/>
    <n v="43"/>
  </r>
  <r>
    <n v="2045"/>
    <s v="Policyholder 45"/>
    <x v="42"/>
    <x v="3"/>
    <n v="3142"/>
    <x v="0"/>
    <n v="45"/>
  </r>
  <r>
    <n v="2046"/>
    <s v="Policyholder 46"/>
    <x v="43"/>
    <x v="1"/>
    <n v="42637"/>
    <x v="1"/>
    <n v="23"/>
  </r>
  <r>
    <n v="2047"/>
    <s v="Policyholder 47"/>
    <x v="44"/>
    <x v="0"/>
    <n v="14796"/>
    <x v="0"/>
    <n v="5"/>
  </r>
  <r>
    <n v="2048"/>
    <s v="Policyholder 48"/>
    <x v="45"/>
    <x v="2"/>
    <n v="15938"/>
    <x v="0"/>
    <n v="30"/>
  </r>
  <r>
    <n v="2049"/>
    <s v="Policyholder 49"/>
    <x v="16"/>
    <x v="4"/>
    <n v="48942"/>
    <x v="1"/>
    <n v="6"/>
  </r>
  <r>
    <n v="2050"/>
    <s v="Policyholder 50"/>
    <x v="46"/>
    <x v="2"/>
    <n v="38025"/>
    <x v="1"/>
    <n v="56"/>
  </r>
  <r>
    <n v="2051"/>
    <s v="Policyholder 51"/>
    <x v="14"/>
    <x v="4"/>
    <n v="3494"/>
    <x v="1"/>
    <n v="58"/>
  </r>
  <r>
    <n v="2052"/>
    <s v="Policyholder 52"/>
    <x v="47"/>
    <x v="0"/>
    <n v="48494"/>
    <x v="0"/>
    <n v="46"/>
  </r>
  <r>
    <n v="2053"/>
    <s v="Policyholder 53"/>
    <x v="48"/>
    <x v="2"/>
    <n v="34539"/>
    <x v="2"/>
    <n v="44"/>
  </r>
  <r>
    <n v="2054"/>
    <s v="Policyholder 54"/>
    <x v="49"/>
    <x v="2"/>
    <n v="2313"/>
    <x v="1"/>
    <n v="4"/>
  </r>
  <r>
    <n v="2055"/>
    <s v="Policyholder 55"/>
    <x v="50"/>
    <x v="0"/>
    <n v="27991"/>
    <x v="0"/>
    <n v="29"/>
  </r>
  <r>
    <n v="2056"/>
    <s v="Policyholder 56"/>
    <x v="23"/>
    <x v="2"/>
    <n v="19345"/>
    <x v="1"/>
    <n v="23"/>
  </r>
  <r>
    <n v="2057"/>
    <s v="Policyholder 57"/>
    <x v="51"/>
    <x v="4"/>
    <n v="41743"/>
    <x v="2"/>
    <n v="6"/>
  </r>
  <r>
    <n v="2058"/>
    <s v="Policyholder 58"/>
    <x v="52"/>
    <x v="2"/>
    <n v="37664"/>
    <x v="0"/>
    <n v="32"/>
  </r>
  <r>
    <n v="2059"/>
    <s v="Policyholder 59"/>
    <x v="5"/>
    <x v="1"/>
    <n v="42551"/>
    <x v="0"/>
    <n v="42"/>
  </r>
  <r>
    <n v="2060"/>
    <s v="Policyholder 60"/>
    <x v="53"/>
    <x v="3"/>
    <n v="13818"/>
    <x v="2"/>
    <n v="18"/>
  </r>
  <r>
    <n v="2061"/>
    <s v="Policyholder 61"/>
    <x v="54"/>
    <x v="4"/>
    <n v="17700"/>
    <x v="1"/>
    <n v="15"/>
  </r>
  <r>
    <n v="2062"/>
    <s v="Policyholder 62"/>
    <x v="55"/>
    <x v="1"/>
    <n v="582"/>
    <x v="0"/>
    <n v="40"/>
  </r>
  <r>
    <n v="2063"/>
    <s v="Policyholder 63"/>
    <x v="56"/>
    <x v="0"/>
    <n v="2420"/>
    <x v="1"/>
    <n v="58"/>
  </r>
  <r>
    <n v="2064"/>
    <s v="Policyholder 64"/>
    <x v="8"/>
    <x v="4"/>
    <n v="41085"/>
    <x v="0"/>
    <n v="32"/>
  </r>
  <r>
    <n v="2065"/>
    <s v="Policyholder 65"/>
    <x v="57"/>
    <x v="3"/>
    <n v="12183"/>
    <x v="0"/>
    <n v="9"/>
  </r>
  <r>
    <n v="2066"/>
    <s v="Policyholder 66"/>
    <x v="58"/>
    <x v="3"/>
    <n v="11836"/>
    <x v="0"/>
    <n v="37"/>
  </r>
  <r>
    <n v="2067"/>
    <s v="Policyholder 67"/>
    <x v="59"/>
    <x v="0"/>
    <n v="16096"/>
    <x v="2"/>
    <n v="10"/>
  </r>
  <r>
    <n v="2068"/>
    <s v="Policyholder 68"/>
    <x v="60"/>
    <x v="0"/>
    <n v="2593"/>
    <x v="2"/>
    <n v="20"/>
  </r>
  <r>
    <n v="2069"/>
    <s v="Policyholder 69"/>
    <x v="61"/>
    <x v="4"/>
    <n v="13405"/>
    <x v="0"/>
    <n v="6"/>
  </r>
  <r>
    <n v="2070"/>
    <s v="Policyholder 70"/>
    <x v="62"/>
    <x v="2"/>
    <n v="24851"/>
    <x v="0"/>
    <n v="48"/>
  </r>
  <r>
    <n v="2071"/>
    <s v="Policyholder 71"/>
    <x v="11"/>
    <x v="0"/>
    <n v="31481"/>
    <x v="0"/>
    <n v="56"/>
  </r>
  <r>
    <n v="2072"/>
    <s v="Policyholder 72"/>
    <x v="63"/>
    <x v="2"/>
    <n v="8867"/>
    <x v="2"/>
    <n v="59"/>
  </r>
  <r>
    <n v="2073"/>
    <s v="Policyholder 73"/>
    <x v="64"/>
    <x v="1"/>
    <n v="5785"/>
    <x v="2"/>
    <n v="3"/>
  </r>
  <r>
    <n v="2074"/>
    <s v="Policyholder 74"/>
    <x v="48"/>
    <x v="3"/>
    <n v="44164"/>
    <x v="1"/>
    <n v="42"/>
  </r>
  <r>
    <n v="2075"/>
    <s v="Policyholder 75"/>
    <x v="65"/>
    <x v="2"/>
    <n v="38205"/>
    <x v="2"/>
    <n v="11"/>
  </r>
  <r>
    <n v="2076"/>
    <s v="Policyholder 76"/>
    <x v="66"/>
    <x v="3"/>
    <n v="17253"/>
    <x v="1"/>
    <n v="43"/>
  </r>
  <r>
    <n v="2077"/>
    <s v="Policyholder 77"/>
    <x v="67"/>
    <x v="2"/>
    <n v="18985"/>
    <x v="0"/>
    <n v="17"/>
  </r>
  <r>
    <n v="2078"/>
    <s v="Policyholder 78"/>
    <x v="68"/>
    <x v="1"/>
    <n v="13477"/>
    <x v="0"/>
    <n v="32"/>
  </r>
  <r>
    <n v="2079"/>
    <s v="Policyholder 79"/>
    <x v="69"/>
    <x v="0"/>
    <n v="20374"/>
    <x v="0"/>
    <n v="4"/>
  </r>
  <r>
    <n v="2080"/>
    <s v="Policyholder 80"/>
    <x v="70"/>
    <x v="1"/>
    <n v="8174"/>
    <x v="1"/>
    <n v="4"/>
  </r>
  <r>
    <n v="2081"/>
    <s v="Policyholder 81"/>
    <x v="71"/>
    <x v="0"/>
    <n v="29538"/>
    <x v="1"/>
    <n v="17"/>
  </r>
  <r>
    <n v="2082"/>
    <s v="Policyholder 82"/>
    <x v="53"/>
    <x v="0"/>
    <n v="29815"/>
    <x v="0"/>
    <n v="41"/>
  </r>
  <r>
    <n v="2083"/>
    <s v="Policyholder 83"/>
    <x v="72"/>
    <x v="3"/>
    <n v="4176"/>
    <x v="2"/>
    <n v="19"/>
  </r>
  <r>
    <n v="2084"/>
    <s v="Policyholder 84"/>
    <x v="26"/>
    <x v="1"/>
    <n v="2926"/>
    <x v="0"/>
    <n v="5"/>
  </r>
  <r>
    <n v="2085"/>
    <s v="Policyholder 85"/>
    <x v="73"/>
    <x v="2"/>
    <n v="24973"/>
    <x v="0"/>
    <n v="32"/>
  </r>
  <r>
    <n v="2086"/>
    <s v="Policyholder 86"/>
    <x v="74"/>
    <x v="1"/>
    <n v="3462"/>
    <x v="1"/>
    <n v="22"/>
  </r>
  <r>
    <n v="2087"/>
    <s v="Policyholder 87"/>
    <x v="75"/>
    <x v="3"/>
    <n v="30443"/>
    <x v="1"/>
    <n v="56"/>
  </r>
  <r>
    <n v="2088"/>
    <s v="Policyholder 88"/>
    <x v="28"/>
    <x v="0"/>
    <n v="1359"/>
    <x v="1"/>
    <n v="6"/>
  </r>
  <r>
    <n v="2089"/>
    <s v="Policyholder 89"/>
    <x v="76"/>
    <x v="3"/>
    <n v="45316"/>
    <x v="0"/>
    <n v="35"/>
  </r>
  <r>
    <n v="2090"/>
    <s v="Policyholder 90"/>
    <x v="77"/>
    <x v="4"/>
    <n v="4638"/>
    <x v="0"/>
    <n v="22"/>
  </r>
  <r>
    <n v="2091"/>
    <s v="Policyholder 91"/>
    <x v="78"/>
    <x v="4"/>
    <n v="35692"/>
    <x v="1"/>
    <n v="1"/>
  </r>
  <r>
    <n v="2092"/>
    <s v="Policyholder 92"/>
    <x v="79"/>
    <x v="2"/>
    <n v="26140"/>
    <x v="0"/>
    <n v="20"/>
  </r>
  <r>
    <n v="2093"/>
    <s v="Policyholder 93"/>
    <x v="16"/>
    <x v="3"/>
    <n v="10909"/>
    <x v="0"/>
    <n v="22"/>
  </r>
  <r>
    <n v="2094"/>
    <s v="Policyholder 94"/>
    <x v="80"/>
    <x v="2"/>
    <n v="4517"/>
    <x v="1"/>
    <n v="48"/>
  </r>
  <r>
    <n v="2095"/>
    <s v="Policyholder 95"/>
    <x v="81"/>
    <x v="2"/>
    <n v="10951"/>
    <x v="0"/>
    <n v="55"/>
  </r>
  <r>
    <n v="2096"/>
    <s v="Policyholder 96"/>
    <x v="82"/>
    <x v="4"/>
    <n v="28827"/>
    <x v="1"/>
    <n v="11"/>
  </r>
  <r>
    <n v="2097"/>
    <s v="Policyholder 97"/>
    <x v="83"/>
    <x v="2"/>
    <n v="10778"/>
    <x v="2"/>
    <n v="13"/>
  </r>
  <r>
    <n v="2098"/>
    <s v="Policyholder 98"/>
    <x v="7"/>
    <x v="4"/>
    <n v="25444"/>
    <x v="0"/>
    <n v="59"/>
  </r>
  <r>
    <n v="2099"/>
    <s v="Policyholder 99"/>
    <x v="84"/>
    <x v="0"/>
    <n v="44264"/>
    <x v="0"/>
    <n v="42"/>
  </r>
  <r>
    <n v="2100"/>
    <s v="Policyholder 100"/>
    <x v="43"/>
    <x v="3"/>
    <n v="1634"/>
    <x v="1"/>
    <n v="3"/>
  </r>
  <r>
    <n v="2101"/>
    <s v="Policyholder 101"/>
    <x v="85"/>
    <x v="2"/>
    <n v="30631"/>
    <x v="1"/>
    <n v="9"/>
  </r>
  <r>
    <n v="2102"/>
    <s v="Policyholder 102"/>
    <x v="86"/>
    <x v="4"/>
    <n v="38387"/>
    <x v="1"/>
    <n v="12"/>
  </r>
  <r>
    <n v="2103"/>
    <s v="Policyholder 103"/>
    <x v="87"/>
    <x v="1"/>
    <n v="38962"/>
    <x v="2"/>
    <n v="23"/>
  </r>
  <r>
    <n v="2104"/>
    <s v="Policyholder 104"/>
    <x v="88"/>
    <x v="2"/>
    <n v="23020"/>
    <x v="2"/>
    <n v="14"/>
  </r>
  <r>
    <n v="2105"/>
    <s v="Policyholder 105"/>
    <x v="89"/>
    <x v="0"/>
    <n v="22369"/>
    <x v="2"/>
    <n v="33"/>
  </r>
  <r>
    <n v="2106"/>
    <s v="Policyholder 106"/>
    <x v="90"/>
    <x v="0"/>
    <n v="37432"/>
    <x v="0"/>
    <n v="18"/>
  </r>
  <r>
    <n v="2107"/>
    <s v="Policyholder 107"/>
    <x v="91"/>
    <x v="1"/>
    <n v="5539"/>
    <x v="0"/>
    <n v="49"/>
  </r>
  <r>
    <n v="2108"/>
    <s v="Policyholder 108"/>
    <x v="92"/>
    <x v="4"/>
    <n v="21781"/>
    <x v="0"/>
    <n v="59"/>
  </r>
  <r>
    <n v="2109"/>
    <s v="Policyholder 109"/>
    <x v="93"/>
    <x v="2"/>
    <n v="47899"/>
    <x v="0"/>
    <n v="41"/>
  </r>
  <r>
    <n v="2110"/>
    <s v="Policyholder 110"/>
    <x v="94"/>
    <x v="4"/>
    <n v="10942"/>
    <x v="0"/>
    <n v="9"/>
  </r>
  <r>
    <n v="2111"/>
    <s v="Policyholder 111"/>
    <x v="95"/>
    <x v="0"/>
    <n v="8752"/>
    <x v="0"/>
    <n v="23"/>
  </r>
  <r>
    <n v="2112"/>
    <s v="Policyholder 112"/>
    <x v="96"/>
    <x v="4"/>
    <n v="28086"/>
    <x v="2"/>
    <n v="10"/>
  </r>
  <r>
    <n v="2113"/>
    <s v="Policyholder 113"/>
    <x v="5"/>
    <x v="0"/>
    <n v="18068"/>
    <x v="0"/>
    <n v="19"/>
  </r>
  <r>
    <n v="2114"/>
    <s v="Policyholder 114"/>
    <x v="97"/>
    <x v="4"/>
    <n v="21310"/>
    <x v="0"/>
    <n v="47"/>
  </r>
  <r>
    <n v="2115"/>
    <s v="Policyholder 115"/>
    <x v="98"/>
    <x v="1"/>
    <n v="2051"/>
    <x v="0"/>
    <n v="5"/>
  </r>
  <r>
    <n v="2116"/>
    <s v="Policyholder 116"/>
    <x v="99"/>
    <x v="3"/>
    <n v="13125"/>
    <x v="0"/>
    <n v="47"/>
  </r>
  <r>
    <n v="2117"/>
    <s v="Policyholder 117"/>
    <x v="100"/>
    <x v="1"/>
    <n v="34897"/>
    <x v="0"/>
    <n v="52"/>
  </r>
  <r>
    <n v="2118"/>
    <s v="Policyholder 118"/>
    <x v="101"/>
    <x v="1"/>
    <n v="26749"/>
    <x v="0"/>
    <n v="23"/>
  </r>
  <r>
    <n v="2119"/>
    <s v="Policyholder 119"/>
    <x v="102"/>
    <x v="3"/>
    <n v="1861"/>
    <x v="0"/>
    <n v="30"/>
  </r>
  <r>
    <n v="2120"/>
    <s v="Policyholder 120"/>
    <x v="103"/>
    <x v="3"/>
    <n v="26649"/>
    <x v="1"/>
    <n v="25"/>
  </r>
  <r>
    <n v="2121"/>
    <s v="Policyholder 121"/>
    <x v="61"/>
    <x v="2"/>
    <n v="4870"/>
    <x v="2"/>
    <n v="28"/>
  </r>
  <r>
    <n v="2122"/>
    <s v="Policyholder 122"/>
    <x v="104"/>
    <x v="2"/>
    <n v="5783"/>
    <x v="2"/>
    <n v="34"/>
  </r>
  <r>
    <n v="2123"/>
    <s v="Policyholder 123"/>
    <x v="105"/>
    <x v="1"/>
    <n v="8110"/>
    <x v="1"/>
    <n v="45"/>
  </r>
  <r>
    <n v="2124"/>
    <s v="Policyholder 124"/>
    <x v="106"/>
    <x v="1"/>
    <n v="43826"/>
    <x v="0"/>
    <n v="56"/>
  </r>
  <r>
    <n v="2125"/>
    <s v="Policyholder 125"/>
    <x v="94"/>
    <x v="0"/>
    <n v="15424"/>
    <x v="2"/>
    <n v="48"/>
  </r>
  <r>
    <n v="2126"/>
    <s v="Policyholder 126"/>
    <x v="107"/>
    <x v="0"/>
    <n v="48107"/>
    <x v="2"/>
    <n v="47"/>
  </r>
  <r>
    <n v="2127"/>
    <s v="Policyholder 127"/>
    <x v="108"/>
    <x v="2"/>
    <n v="45217"/>
    <x v="0"/>
    <n v="25"/>
  </r>
  <r>
    <n v="2128"/>
    <s v="Policyholder 128"/>
    <x v="109"/>
    <x v="2"/>
    <n v="11126"/>
    <x v="1"/>
    <n v="10"/>
  </r>
  <r>
    <n v="2129"/>
    <s v="Policyholder 129"/>
    <x v="74"/>
    <x v="0"/>
    <n v="35261"/>
    <x v="0"/>
    <n v="14"/>
  </r>
  <r>
    <n v="2130"/>
    <s v="Policyholder 130"/>
    <x v="110"/>
    <x v="0"/>
    <n v="1369"/>
    <x v="2"/>
    <n v="42"/>
  </r>
  <r>
    <n v="2131"/>
    <s v="Policyholder 131"/>
    <x v="111"/>
    <x v="4"/>
    <n v="32052"/>
    <x v="2"/>
    <n v="57"/>
  </r>
  <r>
    <n v="2132"/>
    <s v="Policyholder 132"/>
    <x v="112"/>
    <x v="4"/>
    <n v="1514"/>
    <x v="0"/>
    <n v="46"/>
  </r>
  <r>
    <n v="2133"/>
    <s v="Policyholder 133"/>
    <x v="113"/>
    <x v="0"/>
    <n v="10603"/>
    <x v="2"/>
    <n v="58"/>
  </r>
  <r>
    <n v="2134"/>
    <s v="Policyholder 134"/>
    <x v="114"/>
    <x v="4"/>
    <n v="17486"/>
    <x v="1"/>
    <n v="30"/>
  </r>
  <r>
    <n v="2135"/>
    <s v="Policyholder 135"/>
    <x v="56"/>
    <x v="3"/>
    <n v="45281"/>
    <x v="2"/>
    <n v="55"/>
  </r>
  <r>
    <n v="2136"/>
    <s v="Policyholder 136"/>
    <x v="115"/>
    <x v="2"/>
    <n v="30971"/>
    <x v="0"/>
    <n v="41"/>
  </r>
  <r>
    <n v="2137"/>
    <s v="Policyholder 137"/>
    <x v="4"/>
    <x v="2"/>
    <n v="33958"/>
    <x v="2"/>
    <n v="25"/>
  </r>
  <r>
    <n v="2138"/>
    <s v="Policyholder 138"/>
    <x v="82"/>
    <x v="0"/>
    <n v="25569"/>
    <x v="0"/>
    <n v="14"/>
  </r>
  <r>
    <n v="2139"/>
    <s v="Policyholder 139"/>
    <x v="116"/>
    <x v="1"/>
    <n v="17373"/>
    <x v="0"/>
    <n v="35"/>
  </r>
  <r>
    <n v="2140"/>
    <s v="Policyholder 140"/>
    <x v="117"/>
    <x v="0"/>
    <n v="23748"/>
    <x v="0"/>
    <n v="52"/>
  </r>
  <r>
    <n v="2141"/>
    <s v="Policyholder 141"/>
    <x v="118"/>
    <x v="4"/>
    <n v="24124"/>
    <x v="2"/>
    <n v="48"/>
  </r>
  <r>
    <n v="2142"/>
    <s v="Policyholder 142"/>
    <x v="119"/>
    <x v="1"/>
    <n v="44016"/>
    <x v="2"/>
    <n v="34"/>
  </r>
  <r>
    <n v="2143"/>
    <s v="Policyholder 143"/>
    <x v="120"/>
    <x v="4"/>
    <n v="29561"/>
    <x v="2"/>
    <n v="10"/>
  </r>
  <r>
    <n v="2144"/>
    <s v="Policyholder 144"/>
    <x v="74"/>
    <x v="3"/>
    <n v="24670"/>
    <x v="2"/>
    <n v="35"/>
  </r>
  <r>
    <n v="2145"/>
    <s v="Policyholder 145"/>
    <x v="121"/>
    <x v="4"/>
    <n v="8524"/>
    <x v="0"/>
    <n v="11"/>
  </r>
  <r>
    <n v="2146"/>
    <s v="Policyholder 146"/>
    <x v="49"/>
    <x v="3"/>
    <n v="17178"/>
    <x v="0"/>
    <n v="11"/>
  </r>
  <r>
    <n v="2147"/>
    <s v="Policyholder 147"/>
    <x v="122"/>
    <x v="3"/>
    <n v="38756"/>
    <x v="0"/>
    <n v="21"/>
  </r>
  <r>
    <n v="2148"/>
    <s v="Policyholder 148"/>
    <x v="117"/>
    <x v="4"/>
    <n v="20911"/>
    <x v="0"/>
    <n v="21"/>
  </r>
  <r>
    <n v="2149"/>
    <s v="Policyholder 149"/>
    <x v="2"/>
    <x v="4"/>
    <n v="44303"/>
    <x v="0"/>
    <n v="22"/>
  </r>
  <r>
    <n v="2150"/>
    <s v="Policyholder 150"/>
    <x v="123"/>
    <x v="3"/>
    <n v="19796"/>
    <x v="0"/>
    <n v="45"/>
  </r>
  <r>
    <n v="2151"/>
    <s v="Policyholder 151"/>
    <x v="100"/>
    <x v="1"/>
    <n v="26793"/>
    <x v="0"/>
    <n v="7"/>
  </r>
  <r>
    <n v="2152"/>
    <s v="Policyholder 152"/>
    <x v="18"/>
    <x v="3"/>
    <n v="27672"/>
    <x v="0"/>
    <n v="55"/>
  </r>
  <r>
    <n v="2153"/>
    <s v="Policyholder 153"/>
    <x v="124"/>
    <x v="2"/>
    <n v="21628"/>
    <x v="0"/>
    <n v="17"/>
  </r>
  <r>
    <n v="2154"/>
    <s v="Policyholder 154"/>
    <x v="125"/>
    <x v="3"/>
    <n v="18757"/>
    <x v="0"/>
    <n v="2"/>
  </r>
  <r>
    <n v="2155"/>
    <s v="Policyholder 155"/>
    <x v="65"/>
    <x v="1"/>
    <n v="13355"/>
    <x v="2"/>
    <n v="12"/>
  </r>
  <r>
    <n v="2156"/>
    <s v="Policyholder 156"/>
    <x v="126"/>
    <x v="2"/>
    <n v="20142"/>
    <x v="1"/>
    <n v="57"/>
  </r>
  <r>
    <n v="2157"/>
    <s v="Policyholder 157"/>
    <x v="127"/>
    <x v="0"/>
    <n v="36085"/>
    <x v="2"/>
    <n v="42"/>
  </r>
  <r>
    <n v="2158"/>
    <s v="Policyholder 158"/>
    <x v="60"/>
    <x v="0"/>
    <n v="20525"/>
    <x v="0"/>
    <n v="18"/>
  </r>
  <r>
    <n v="2159"/>
    <s v="Policyholder 159"/>
    <x v="128"/>
    <x v="1"/>
    <n v="4958"/>
    <x v="0"/>
    <n v="54"/>
  </r>
  <r>
    <n v="2160"/>
    <s v="Policyholder 160"/>
    <x v="129"/>
    <x v="3"/>
    <n v="5807"/>
    <x v="1"/>
    <n v="59"/>
  </r>
  <r>
    <n v="2161"/>
    <s v="Policyholder 161"/>
    <x v="130"/>
    <x v="4"/>
    <n v="42201"/>
    <x v="0"/>
    <n v="11"/>
  </r>
  <r>
    <n v="2162"/>
    <s v="Policyholder 162"/>
    <x v="131"/>
    <x v="1"/>
    <n v="18925"/>
    <x v="0"/>
    <n v="16"/>
  </r>
  <r>
    <n v="2163"/>
    <s v="Policyholder 163"/>
    <x v="132"/>
    <x v="2"/>
    <n v="43927"/>
    <x v="0"/>
    <n v="49"/>
  </r>
  <r>
    <n v="2164"/>
    <s v="Policyholder 164"/>
    <x v="88"/>
    <x v="2"/>
    <n v="28773"/>
    <x v="0"/>
    <n v="51"/>
  </r>
  <r>
    <n v="2165"/>
    <s v="Policyholder 165"/>
    <x v="87"/>
    <x v="0"/>
    <n v="39006"/>
    <x v="0"/>
    <n v="18"/>
  </r>
  <r>
    <n v="2166"/>
    <s v="Policyholder 166"/>
    <x v="131"/>
    <x v="2"/>
    <n v="6168"/>
    <x v="0"/>
    <n v="35"/>
  </r>
  <r>
    <n v="2167"/>
    <s v="Policyholder 167"/>
    <x v="3"/>
    <x v="1"/>
    <n v="26434"/>
    <x v="1"/>
    <n v="53"/>
  </r>
  <r>
    <n v="2168"/>
    <s v="Policyholder 168"/>
    <x v="133"/>
    <x v="2"/>
    <n v="47695"/>
    <x v="0"/>
    <n v="59"/>
  </r>
  <r>
    <n v="2169"/>
    <s v="Policyholder 169"/>
    <x v="134"/>
    <x v="1"/>
    <n v="8197"/>
    <x v="0"/>
    <n v="26"/>
  </r>
  <r>
    <n v="2170"/>
    <s v="Policyholder 170"/>
    <x v="76"/>
    <x v="4"/>
    <n v="24917"/>
    <x v="2"/>
    <n v="16"/>
  </r>
  <r>
    <n v="2171"/>
    <s v="Policyholder 171"/>
    <x v="135"/>
    <x v="0"/>
    <n v="16946"/>
    <x v="0"/>
    <n v="6"/>
  </r>
  <r>
    <n v="2172"/>
    <s v="Policyholder 172"/>
    <x v="136"/>
    <x v="2"/>
    <n v="41097"/>
    <x v="0"/>
    <n v="57"/>
  </r>
  <r>
    <n v="2173"/>
    <s v="Policyholder 173"/>
    <x v="137"/>
    <x v="1"/>
    <n v="11251"/>
    <x v="2"/>
    <n v="44"/>
  </r>
  <r>
    <n v="2174"/>
    <s v="Policyholder 174"/>
    <x v="108"/>
    <x v="3"/>
    <n v="46718"/>
    <x v="0"/>
    <n v="43"/>
  </r>
  <r>
    <n v="2175"/>
    <s v="Policyholder 175"/>
    <x v="138"/>
    <x v="0"/>
    <n v="7852"/>
    <x v="0"/>
    <n v="47"/>
  </r>
  <r>
    <n v="2176"/>
    <s v="Policyholder 176"/>
    <x v="62"/>
    <x v="4"/>
    <n v="14016"/>
    <x v="0"/>
    <n v="47"/>
  </r>
  <r>
    <n v="2177"/>
    <s v="Policyholder 177"/>
    <x v="54"/>
    <x v="1"/>
    <n v="23799"/>
    <x v="0"/>
    <n v="48"/>
  </r>
  <r>
    <n v="2178"/>
    <s v="Policyholder 178"/>
    <x v="139"/>
    <x v="4"/>
    <n v="32457"/>
    <x v="0"/>
    <n v="42"/>
  </r>
  <r>
    <n v="2179"/>
    <s v="Policyholder 179"/>
    <x v="9"/>
    <x v="4"/>
    <n v="29427"/>
    <x v="2"/>
    <n v="12"/>
  </r>
  <r>
    <n v="2180"/>
    <s v="Policyholder 180"/>
    <x v="115"/>
    <x v="2"/>
    <n v="41594"/>
    <x v="0"/>
    <n v="13"/>
  </r>
  <r>
    <n v="2181"/>
    <s v="Policyholder 181"/>
    <x v="25"/>
    <x v="2"/>
    <n v="36912"/>
    <x v="0"/>
    <n v="4"/>
  </r>
  <r>
    <n v="2182"/>
    <s v="Policyholder 182"/>
    <x v="140"/>
    <x v="1"/>
    <n v="29993"/>
    <x v="0"/>
    <n v="39"/>
  </r>
  <r>
    <n v="2183"/>
    <s v="Policyholder 183"/>
    <x v="141"/>
    <x v="3"/>
    <n v="27211"/>
    <x v="0"/>
    <n v="54"/>
  </r>
  <r>
    <n v="2184"/>
    <s v="Policyholder 184"/>
    <x v="142"/>
    <x v="1"/>
    <n v="8503"/>
    <x v="1"/>
    <n v="2"/>
  </r>
  <r>
    <n v="2185"/>
    <s v="Policyholder 185"/>
    <x v="143"/>
    <x v="3"/>
    <n v="32207"/>
    <x v="0"/>
    <n v="26"/>
  </r>
  <r>
    <n v="2186"/>
    <s v="Policyholder 186"/>
    <x v="144"/>
    <x v="4"/>
    <n v="3778"/>
    <x v="0"/>
    <n v="59"/>
  </r>
  <r>
    <n v="2187"/>
    <s v="Policyholder 187"/>
    <x v="4"/>
    <x v="0"/>
    <n v="7796"/>
    <x v="0"/>
    <n v="27"/>
  </r>
  <r>
    <n v="2188"/>
    <s v="Policyholder 188"/>
    <x v="145"/>
    <x v="1"/>
    <n v="25898"/>
    <x v="0"/>
    <n v="27"/>
  </r>
  <r>
    <n v="2189"/>
    <s v="Policyholder 189"/>
    <x v="122"/>
    <x v="1"/>
    <n v="36342"/>
    <x v="0"/>
    <n v="15"/>
  </r>
  <r>
    <n v="2190"/>
    <s v="Policyholder 190"/>
    <x v="146"/>
    <x v="3"/>
    <n v="13761"/>
    <x v="2"/>
    <n v="8"/>
  </r>
  <r>
    <n v="2191"/>
    <s v="Policyholder 191"/>
    <x v="147"/>
    <x v="4"/>
    <n v="11673"/>
    <x v="0"/>
    <n v="7"/>
  </r>
  <r>
    <n v="2192"/>
    <s v="Policyholder 192"/>
    <x v="36"/>
    <x v="4"/>
    <n v="30949"/>
    <x v="0"/>
    <n v="47"/>
  </r>
  <r>
    <n v="2193"/>
    <s v="Policyholder 193"/>
    <x v="148"/>
    <x v="3"/>
    <n v="41580"/>
    <x v="0"/>
    <n v="55"/>
  </r>
  <r>
    <n v="2194"/>
    <s v="Policyholder 194"/>
    <x v="91"/>
    <x v="4"/>
    <n v="2137"/>
    <x v="1"/>
    <n v="46"/>
  </r>
  <r>
    <n v="2195"/>
    <s v="Policyholder 195"/>
    <x v="25"/>
    <x v="2"/>
    <n v="32281"/>
    <x v="0"/>
    <n v="40"/>
  </r>
  <r>
    <n v="2196"/>
    <s v="Policyholder 196"/>
    <x v="60"/>
    <x v="0"/>
    <n v="14152"/>
    <x v="1"/>
    <n v="12"/>
  </r>
  <r>
    <n v="2197"/>
    <s v="Policyholder 197"/>
    <x v="31"/>
    <x v="1"/>
    <n v="5603"/>
    <x v="1"/>
    <n v="13"/>
  </r>
  <r>
    <n v="2198"/>
    <s v="Policyholder 198"/>
    <x v="149"/>
    <x v="0"/>
    <n v="26000"/>
    <x v="2"/>
    <n v="43"/>
  </r>
  <r>
    <n v="2199"/>
    <s v="Policyholder 199"/>
    <x v="150"/>
    <x v="1"/>
    <n v="35300"/>
    <x v="0"/>
    <n v="17"/>
  </r>
  <r>
    <n v="2200"/>
    <s v="Policyholder 200"/>
    <x v="151"/>
    <x v="2"/>
    <n v="36029"/>
    <x v="0"/>
    <n v="17"/>
  </r>
  <r>
    <n v="2201"/>
    <s v="Policyholder 201"/>
    <x v="152"/>
    <x v="4"/>
    <n v="48463"/>
    <x v="2"/>
    <n v="56"/>
  </r>
  <r>
    <n v="2202"/>
    <s v="Policyholder 202"/>
    <x v="153"/>
    <x v="3"/>
    <n v="18952"/>
    <x v="2"/>
    <n v="36"/>
  </r>
  <r>
    <n v="2203"/>
    <s v="Policyholder 203"/>
    <x v="44"/>
    <x v="2"/>
    <n v="49893"/>
    <x v="2"/>
    <n v="21"/>
  </r>
  <r>
    <n v="2204"/>
    <s v="Policyholder 204"/>
    <x v="154"/>
    <x v="0"/>
    <n v="31674"/>
    <x v="0"/>
    <n v="8"/>
  </r>
  <r>
    <n v="2205"/>
    <s v="Policyholder 205"/>
    <x v="155"/>
    <x v="3"/>
    <n v="35936"/>
    <x v="0"/>
    <n v="5"/>
  </r>
  <r>
    <n v="2206"/>
    <s v="Policyholder 206"/>
    <x v="131"/>
    <x v="4"/>
    <n v="47906"/>
    <x v="0"/>
    <n v="26"/>
  </r>
  <r>
    <n v="2207"/>
    <s v="Policyholder 207"/>
    <x v="156"/>
    <x v="2"/>
    <n v="16454"/>
    <x v="1"/>
    <n v="16"/>
  </r>
  <r>
    <n v="2208"/>
    <s v="Policyholder 208"/>
    <x v="91"/>
    <x v="3"/>
    <n v="17686"/>
    <x v="0"/>
    <n v="36"/>
  </r>
  <r>
    <n v="2209"/>
    <s v="Policyholder 209"/>
    <x v="152"/>
    <x v="2"/>
    <n v="12856"/>
    <x v="0"/>
    <n v="28"/>
  </r>
  <r>
    <n v="2210"/>
    <s v="Policyholder 210"/>
    <x v="157"/>
    <x v="2"/>
    <n v="33463"/>
    <x v="2"/>
    <n v="54"/>
  </r>
  <r>
    <n v="2211"/>
    <s v="Policyholder 211"/>
    <x v="85"/>
    <x v="4"/>
    <n v="2687"/>
    <x v="0"/>
    <n v="29"/>
  </r>
  <r>
    <n v="2212"/>
    <s v="Policyholder 212"/>
    <x v="158"/>
    <x v="1"/>
    <n v="12207"/>
    <x v="2"/>
    <n v="47"/>
  </r>
  <r>
    <n v="2213"/>
    <s v="Policyholder 213"/>
    <x v="42"/>
    <x v="3"/>
    <n v="35598"/>
    <x v="0"/>
    <n v="12"/>
  </r>
  <r>
    <n v="2214"/>
    <s v="Policyholder 214"/>
    <x v="159"/>
    <x v="4"/>
    <n v="27435"/>
    <x v="0"/>
    <n v="37"/>
  </r>
  <r>
    <n v="2215"/>
    <s v="Policyholder 215"/>
    <x v="160"/>
    <x v="2"/>
    <n v="21725"/>
    <x v="0"/>
    <n v="30"/>
  </r>
  <r>
    <n v="2216"/>
    <s v="Policyholder 216"/>
    <x v="161"/>
    <x v="4"/>
    <n v="4106"/>
    <x v="1"/>
    <n v="23"/>
  </r>
  <r>
    <n v="2217"/>
    <s v="Policyholder 217"/>
    <x v="162"/>
    <x v="1"/>
    <n v="33328"/>
    <x v="0"/>
    <n v="16"/>
  </r>
  <r>
    <n v="2218"/>
    <s v="Policyholder 218"/>
    <x v="31"/>
    <x v="3"/>
    <n v="26989"/>
    <x v="0"/>
    <n v="14"/>
  </r>
  <r>
    <n v="2219"/>
    <s v="Policyholder 219"/>
    <x v="113"/>
    <x v="1"/>
    <n v="14887"/>
    <x v="2"/>
    <n v="10"/>
  </r>
  <r>
    <n v="2220"/>
    <s v="Policyholder 220"/>
    <x v="144"/>
    <x v="0"/>
    <n v="4427"/>
    <x v="0"/>
    <n v="7"/>
  </r>
  <r>
    <n v="2221"/>
    <s v="Policyholder 221"/>
    <x v="149"/>
    <x v="3"/>
    <n v="6796"/>
    <x v="0"/>
    <n v="45"/>
  </r>
  <r>
    <n v="2222"/>
    <s v="Policyholder 222"/>
    <x v="32"/>
    <x v="1"/>
    <n v="30944"/>
    <x v="0"/>
    <n v="52"/>
  </r>
  <r>
    <n v="2223"/>
    <s v="Policyholder 223"/>
    <x v="83"/>
    <x v="2"/>
    <n v="46890"/>
    <x v="0"/>
    <n v="37"/>
  </r>
  <r>
    <n v="2224"/>
    <s v="Policyholder 224"/>
    <x v="163"/>
    <x v="3"/>
    <n v="47393"/>
    <x v="1"/>
    <n v="29"/>
  </r>
  <r>
    <n v="2225"/>
    <s v="Policyholder 225"/>
    <x v="164"/>
    <x v="3"/>
    <n v="3091"/>
    <x v="0"/>
    <n v="3"/>
  </r>
  <r>
    <n v="2226"/>
    <s v="Policyholder 226"/>
    <x v="165"/>
    <x v="4"/>
    <n v="45395"/>
    <x v="0"/>
    <n v="15"/>
  </r>
  <r>
    <n v="2227"/>
    <s v="Policyholder 227"/>
    <x v="166"/>
    <x v="2"/>
    <n v="49016"/>
    <x v="0"/>
    <n v="36"/>
  </r>
  <r>
    <n v="2228"/>
    <s v="Policyholder 228"/>
    <x v="14"/>
    <x v="0"/>
    <n v="26647"/>
    <x v="1"/>
    <n v="47"/>
  </r>
  <r>
    <n v="2229"/>
    <s v="Policyholder 229"/>
    <x v="116"/>
    <x v="1"/>
    <n v="39389"/>
    <x v="0"/>
    <n v="46"/>
  </r>
  <r>
    <n v="2230"/>
    <s v="Policyholder 230"/>
    <x v="167"/>
    <x v="4"/>
    <n v="1700"/>
    <x v="0"/>
    <n v="52"/>
  </r>
  <r>
    <n v="2231"/>
    <s v="Policyholder 231"/>
    <x v="66"/>
    <x v="1"/>
    <n v="16221"/>
    <x v="0"/>
    <n v="19"/>
  </r>
  <r>
    <n v="2232"/>
    <s v="Policyholder 232"/>
    <x v="91"/>
    <x v="0"/>
    <n v="19738"/>
    <x v="0"/>
    <n v="13"/>
  </r>
  <r>
    <n v="2233"/>
    <s v="Policyholder 233"/>
    <x v="13"/>
    <x v="0"/>
    <n v="11587"/>
    <x v="0"/>
    <n v="42"/>
  </r>
  <r>
    <n v="2234"/>
    <s v="Policyholder 234"/>
    <x v="168"/>
    <x v="3"/>
    <n v="31316"/>
    <x v="0"/>
    <n v="21"/>
  </r>
  <r>
    <n v="2235"/>
    <s v="Policyholder 235"/>
    <x v="169"/>
    <x v="0"/>
    <n v="23908"/>
    <x v="2"/>
    <n v="37"/>
  </r>
  <r>
    <n v="2236"/>
    <s v="Policyholder 236"/>
    <x v="111"/>
    <x v="1"/>
    <n v="40240"/>
    <x v="0"/>
    <n v="27"/>
  </r>
  <r>
    <n v="2237"/>
    <s v="Policyholder 237"/>
    <x v="170"/>
    <x v="2"/>
    <n v="636"/>
    <x v="2"/>
    <n v="55"/>
  </r>
  <r>
    <n v="2238"/>
    <s v="Policyholder 238"/>
    <x v="171"/>
    <x v="2"/>
    <n v="17913"/>
    <x v="2"/>
    <n v="52"/>
  </r>
  <r>
    <n v="2239"/>
    <s v="Policyholder 239"/>
    <x v="172"/>
    <x v="3"/>
    <n v="48614"/>
    <x v="0"/>
    <n v="29"/>
  </r>
  <r>
    <n v="2240"/>
    <s v="Policyholder 240"/>
    <x v="171"/>
    <x v="1"/>
    <n v="19478"/>
    <x v="0"/>
    <n v="20"/>
  </r>
  <r>
    <n v="2241"/>
    <s v="Policyholder 241"/>
    <x v="163"/>
    <x v="1"/>
    <n v="1161"/>
    <x v="0"/>
    <n v="25"/>
  </r>
  <r>
    <n v="2242"/>
    <s v="Policyholder 242"/>
    <x v="173"/>
    <x v="0"/>
    <n v="35740"/>
    <x v="1"/>
    <n v="6"/>
  </r>
  <r>
    <n v="2243"/>
    <s v="Policyholder 243"/>
    <x v="174"/>
    <x v="1"/>
    <n v="27753"/>
    <x v="0"/>
    <n v="36"/>
  </r>
  <r>
    <n v="2244"/>
    <s v="Policyholder 244"/>
    <x v="17"/>
    <x v="4"/>
    <n v="27384"/>
    <x v="0"/>
    <n v="2"/>
  </r>
  <r>
    <n v="2245"/>
    <s v="Policyholder 245"/>
    <x v="175"/>
    <x v="0"/>
    <n v="33354"/>
    <x v="0"/>
    <n v="22"/>
  </r>
  <r>
    <n v="2246"/>
    <s v="Policyholder 246"/>
    <x v="176"/>
    <x v="4"/>
    <n v="11204"/>
    <x v="2"/>
    <n v="32"/>
  </r>
  <r>
    <n v="2247"/>
    <s v="Policyholder 247"/>
    <x v="6"/>
    <x v="3"/>
    <n v="39487"/>
    <x v="1"/>
    <n v="16"/>
  </r>
  <r>
    <n v="2248"/>
    <s v="Policyholder 248"/>
    <x v="14"/>
    <x v="2"/>
    <n v="25027"/>
    <x v="0"/>
    <n v="18"/>
  </r>
  <r>
    <n v="2249"/>
    <s v="Policyholder 249"/>
    <x v="125"/>
    <x v="3"/>
    <n v="16822"/>
    <x v="1"/>
    <n v="5"/>
  </r>
  <r>
    <n v="2250"/>
    <s v="Policyholder 250"/>
    <x v="177"/>
    <x v="2"/>
    <n v="48017"/>
    <x v="0"/>
    <n v="54"/>
  </r>
  <r>
    <n v="2251"/>
    <s v="Policyholder 251"/>
    <x v="21"/>
    <x v="3"/>
    <n v="7468"/>
    <x v="0"/>
    <n v="36"/>
  </r>
  <r>
    <n v="2252"/>
    <s v="Policyholder 252"/>
    <x v="178"/>
    <x v="1"/>
    <n v="28018"/>
    <x v="2"/>
    <n v="30"/>
  </r>
  <r>
    <n v="2253"/>
    <s v="Policyholder 253"/>
    <x v="179"/>
    <x v="4"/>
    <n v="46864"/>
    <x v="0"/>
    <n v="45"/>
  </r>
  <r>
    <n v="2254"/>
    <s v="Policyholder 254"/>
    <x v="180"/>
    <x v="2"/>
    <n v="28386"/>
    <x v="0"/>
    <n v="19"/>
  </r>
  <r>
    <n v="2255"/>
    <s v="Policyholder 255"/>
    <x v="176"/>
    <x v="0"/>
    <n v="2200"/>
    <x v="0"/>
    <n v="23"/>
  </r>
  <r>
    <n v="2256"/>
    <s v="Policyholder 256"/>
    <x v="10"/>
    <x v="4"/>
    <n v="28746"/>
    <x v="2"/>
    <n v="34"/>
  </r>
  <r>
    <n v="2257"/>
    <s v="Policyholder 257"/>
    <x v="31"/>
    <x v="0"/>
    <n v="35968"/>
    <x v="1"/>
    <n v="13"/>
  </r>
  <r>
    <n v="2258"/>
    <s v="Policyholder 258"/>
    <x v="181"/>
    <x v="4"/>
    <n v="23699"/>
    <x v="1"/>
    <n v="43"/>
  </r>
  <r>
    <n v="2259"/>
    <s v="Policyholder 259"/>
    <x v="182"/>
    <x v="4"/>
    <n v="45089"/>
    <x v="1"/>
    <n v="54"/>
  </r>
  <r>
    <n v="2260"/>
    <s v="Policyholder 260"/>
    <x v="100"/>
    <x v="3"/>
    <n v="32615"/>
    <x v="0"/>
    <n v="29"/>
  </r>
  <r>
    <n v="2261"/>
    <s v="Policyholder 261"/>
    <x v="183"/>
    <x v="2"/>
    <n v="6020"/>
    <x v="0"/>
    <n v="36"/>
  </r>
  <r>
    <n v="2262"/>
    <s v="Policyholder 262"/>
    <x v="184"/>
    <x v="2"/>
    <n v="44778"/>
    <x v="0"/>
    <n v="22"/>
  </r>
  <r>
    <n v="2263"/>
    <s v="Policyholder 263"/>
    <x v="12"/>
    <x v="4"/>
    <n v="36955"/>
    <x v="0"/>
    <n v="52"/>
  </r>
  <r>
    <n v="2264"/>
    <s v="Policyholder 264"/>
    <x v="161"/>
    <x v="1"/>
    <n v="21429"/>
    <x v="0"/>
    <n v="52"/>
  </r>
  <r>
    <n v="2265"/>
    <s v="Policyholder 265"/>
    <x v="185"/>
    <x v="1"/>
    <n v="42105"/>
    <x v="2"/>
    <n v="47"/>
  </r>
  <r>
    <n v="2266"/>
    <s v="Policyholder 266"/>
    <x v="186"/>
    <x v="0"/>
    <n v="15455"/>
    <x v="0"/>
    <n v="36"/>
  </r>
  <r>
    <n v="2267"/>
    <s v="Policyholder 267"/>
    <x v="187"/>
    <x v="0"/>
    <n v="44549"/>
    <x v="0"/>
    <n v="9"/>
  </r>
  <r>
    <n v="2268"/>
    <s v="Policyholder 268"/>
    <x v="46"/>
    <x v="3"/>
    <n v="14417"/>
    <x v="0"/>
    <n v="39"/>
  </r>
  <r>
    <n v="2269"/>
    <s v="Policyholder 269"/>
    <x v="154"/>
    <x v="4"/>
    <n v="5257"/>
    <x v="0"/>
    <n v="51"/>
  </r>
  <r>
    <n v="2270"/>
    <s v="Policyholder 270"/>
    <x v="40"/>
    <x v="0"/>
    <n v="13545"/>
    <x v="2"/>
    <n v="19"/>
  </r>
  <r>
    <n v="2271"/>
    <s v="Policyholder 271"/>
    <x v="47"/>
    <x v="0"/>
    <n v="42180"/>
    <x v="0"/>
    <n v="38"/>
  </r>
  <r>
    <n v="2272"/>
    <s v="Policyholder 272"/>
    <x v="124"/>
    <x v="4"/>
    <n v="5233"/>
    <x v="0"/>
    <n v="6"/>
  </r>
  <r>
    <n v="2273"/>
    <s v="Policyholder 273"/>
    <x v="122"/>
    <x v="3"/>
    <n v="31454"/>
    <x v="1"/>
    <n v="52"/>
  </r>
  <r>
    <n v="2274"/>
    <s v="Policyholder 274"/>
    <x v="188"/>
    <x v="0"/>
    <n v="31635"/>
    <x v="0"/>
    <n v="47"/>
  </r>
  <r>
    <n v="2275"/>
    <s v="Policyholder 275"/>
    <x v="101"/>
    <x v="3"/>
    <n v="7581"/>
    <x v="0"/>
    <n v="15"/>
  </r>
  <r>
    <n v="2276"/>
    <s v="Policyholder 276"/>
    <x v="189"/>
    <x v="2"/>
    <n v="41958"/>
    <x v="0"/>
    <n v="57"/>
  </r>
  <r>
    <n v="2277"/>
    <s v="Policyholder 277"/>
    <x v="190"/>
    <x v="3"/>
    <n v="24001"/>
    <x v="0"/>
    <n v="20"/>
  </r>
  <r>
    <n v="2278"/>
    <s v="Policyholder 278"/>
    <x v="119"/>
    <x v="1"/>
    <n v="21613"/>
    <x v="2"/>
    <n v="9"/>
  </r>
  <r>
    <n v="2279"/>
    <s v="Policyholder 279"/>
    <x v="191"/>
    <x v="1"/>
    <n v="34941"/>
    <x v="1"/>
    <n v="32"/>
  </r>
  <r>
    <n v="2280"/>
    <s v="Policyholder 280"/>
    <x v="191"/>
    <x v="3"/>
    <n v="47586"/>
    <x v="0"/>
    <n v="4"/>
  </r>
  <r>
    <n v="2281"/>
    <s v="Policyholder 281"/>
    <x v="50"/>
    <x v="1"/>
    <n v="25190"/>
    <x v="2"/>
    <n v="50"/>
  </r>
  <r>
    <n v="2282"/>
    <s v="Policyholder 282"/>
    <x v="180"/>
    <x v="2"/>
    <n v="44439"/>
    <x v="0"/>
    <n v="18"/>
  </r>
  <r>
    <n v="2283"/>
    <s v="Policyholder 283"/>
    <x v="190"/>
    <x v="4"/>
    <n v="29845"/>
    <x v="0"/>
    <n v="5"/>
  </r>
  <r>
    <n v="2284"/>
    <s v="Policyholder 284"/>
    <x v="14"/>
    <x v="1"/>
    <n v="46813"/>
    <x v="0"/>
    <n v="20"/>
  </r>
  <r>
    <n v="2285"/>
    <s v="Policyholder 285"/>
    <x v="97"/>
    <x v="1"/>
    <n v="45071"/>
    <x v="0"/>
    <n v="23"/>
  </r>
  <r>
    <n v="2286"/>
    <s v="Policyholder 286"/>
    <x v="82"/>
    <x v="3"/>
    <n v="27329"/>
    <x v="0"/>
    <n v="11"/>
  </r>
  <r>
    <n v="2287"/>
    <s v="Policyholder 287"/>
    <x v="192"/>
    <x v="2"/>
    <n v="35562"/>
    <x v="1"/>
    <n v="37"/>
  </r>
  <r>
    <n v="2288"/>
    <s v="Policyholder 288"/>
    <x v="117"/>
    <x v="4"/>
    <n v="4130"/>
    <x v="2"/>
    <n v="22"/>
  </r>
  <r>
    <n v="2289"/>
    <s v="Policyholder 289"/>
    <x v="193"/>
    <x v="3"/>
    <n v="48361"/>
    <x v="0"/>
    <n v="58"/>
  </r>
  <r>
    <n v="2290"/>
    <s v="Policyholder 290"/>
    <x v="194"/>
    <x v="3"/>
    <n v="32370"/>
    <x v="0"/>
    <n v="4"/>
  </r>
  <r>
    <n v="2291"/>
    <s v="Policyholder 291"/>
    <x v="195"/>
    <x v="2"/>
    <n v="49798"/>
    <x v="0"/>
    <n v="29"/>
  </r>
  <r>
    <n v="2292"/>
    <s v="Policyholder 292"/>
    <x v="196"/>
    <x v="4"/>
    <n v="47721"/>
    <x v="0"/>
    <n v="44"/>
  </r>
  <r>
    <n v="2293"/>
    <s v="Policyholder 293"/>
    <x v="197"/>
    <x v="2"/>
    <n v="45442"/>
    <x v="0"/>
    <n v="34"/>
  </r>
  <r>
    <n v="2294"/>
    <s v="Policyholder 294"/>
    <x v="198"/>
    <x v="4"/>
    <n v="3953"/>
    <x v="0"/>
    <n v="13"/>
  </r>
  <r>
    <n v="2295"/>
    <s v="Policyholder 295"/>
    <x v="199"/>
    <x v="2"/>
    <n v="37775"/>
    <x v="2"/>
    <n v="42"/>
  </r>
  <r>
    <n v="2296"/>
    <s v="Policyholder 296"/>
    <x v="160"/>
    <x v="3"/>
    <n v="43870"/>
    <x v="0"/>
    <n v="9"/>
  </r>
  <r>
    <n v="2297"/>
    <s v="Policyholder 297"/>
    <x v="200"/>
    <x v="3"/>
    <n v="38896"/>
    <x v="0"/>
    <n v="42"/>
  </r>
  <r>
    <n v="2298"/>
    <s v="Policyholder 298"/>
    <x v="192"/>
    <x v="0"/>
    <n v="8828"/>
    <x v="0"/>
    <n v="31"/>
  </r>
  <r>
    <n v="2299"/>
    <s v="Policyholder 299"/>
    <x v="201"/>
    <x v="1"/>
    <n v="16034"/>
    <x v="0"/>
    <n v="7"/>
  </r>
  <r>
    <n v="2300"/>
    <s v="Policyholder 300"/>
    <x v="202"/>
    <x v="2"/>
    <n v="20244"/>
    <x v="0"/>
    <n v="4"/>
  </r>
  <r>
    <n v="2301"/>
    <s v="Policyholder 301"/>
    <x v="203"/>
    <x v="0"/>
    <n v="19889"/>
    <x v="1"/>
    <n v="19"/>
  </r>
  <r>
    <n v="2302"/>
    <s v="Policyholder 302"/>
    <x v="115"/>
    <x v="1"/>
    <n v="36820"/>
    <x v="0"/>
    <n v="42"/>
  </r>
  <r>
    <n v="2303"/>
    <s v="Policyholder 303"/>
    <x v="7"/>
    <x v="2"/>
    <n v="49670"/>
    <x v="1"/>
    <n v="30"/>
  </r>
  <r>
    <n v="2304"/>
    <s v="Policyholder 304"/>
    <x v="120"/>
    <x v="4"/>
    <n v="35510"/>
    <x v="0"/>
    <n v="31"/>
  </r>
  <r>
    <n v="2305"/>
    <s v="Policyholder 305"/>
    <x v="204"/>
    <x v="1"/>
    <n v="15165"/>
    <x v="0"/>
    <n v="35"/>
  </r>
  <r>
    <n v="2306"/>
    <s v="Policyholder 306"/>
    <x v="205"/>
    <x v="3"/>
    <n v="38365"/>
    <x v="0"/>
    <n v="57"/>
  </r>
  <r>
    <n v="2307"/>
    <s v="Policyholder 307"/>
    <x v="162"/>
    <x v="0"/>
    <n v="9140"/>
    <x v="2"/>
    <n v="21"/>
  </r>
  <r>
    <n v="2308"/>
    <s v="Policyholder 308"/>
    <x v="135"/>
    <x v="1"/>
    <n v="35216"/>
    <x v="0"/>
    <n v="31"/>
  </r>
  <r>
    <n v="2309"/>
    <s v="Policyholder 309"/>
    <x v="173"/>
    <x v="1"/>
    <n v="26021"/>
    <x v="1"/>
    <n v="19"/>
  </r>
  <r>
    <n v="2310"/>
    <s v="Policyholder 310"/>
    <x v="206"/>
    <x v="3"/>
    <n v="30549"/>
    <x v="0"/>
    <n v="31"/>
  </r>
  <r>
    <n v="2311"/>
    <s v="Policyholder 311"/>
    <x v="207"/>
    <x v="2"/>
    <n v="6118"/>
    <x v="1"/>
    <n v="53"/>
  </r>
  <r>
    <n v="2312"/>
    <s v="Policyholder 312"/>
    <x v="208"/>
    <x v="4"/>
    <n v="37504"/>
    <x v="0"/>
    <n v="32"/>
  </r>
  <r>
    <n v="2313"/>
    <s v="Policyholder 313"/>
    <x v="209"/>
    <x v="3"/>
    <n v="2420"/>
    <x v="1"/>
    <n v="2"/>
  </r>
  <r>
    <n v="2314"/>
    <s v="Policyholder 314"/>
    <x v="188"/>
    <x v="4"/>
    <n v="44437"/>
    <x v="0"/>
    <n v="59"/>
  </r>
  <r>
    <n v="2315"/>
    <s v="Policyholder 315"/>
    <x v="22"/>
    <x v="2"/>
    <n v="4688"/>
    <x v="2"/>
    <n v="52"/>
  </r>
  <r>
    <n v="2316"/>
    <s v="Policyholder 316"/>
    <x v="210"/>
    <x v="1"/>
    <n v="12707"/>
    <x v="0"/>
    <n v="10"/>
  </r>
  <r>
    <n v="2317"/>
    <s v="Policyholder 317"/>
    <x v="211"/>
    <x v="4"/>
    <n v="738"/>
    <x v="0"/>
    <n v="2"/>
  </r>
  <r>
    <n v="2318"/>
    <s v="Policyholder 318"/>
    <x v="49"/>
    <x v="0"/>
    <n v="33472"/>
    <x v="0"/>
    <n v="2"/>
  </r>
  <r>
    <n v="2319"/>
    <s v="Policyholder 319"/>
    <x v="212"/>
    <x v="0"/>
    <n v="11299"/>
    <x v="2"/>
    <n v="24"/>
  </r>
  <r>
    <n v="2320"/>
    <s v="Policyholder 320"/>
    <x v="88"/>
    <x v="3"/>
    <n v="6052"/>
    <x v="0"/>
    <n v="17"/>
  </r>
  <r>
    <n v="2321"/>
    <s v="Policyholder 321"/>
    <x v="213"/>
    <x v="2"/>
    <n v="29416"/>
    <x v="1"/>
    <n v="32"/>
  </r>
  <r>
    <n v="2322"/>
    <s v="Policyholder 322"/>
    <x v="123"/>
    <x v="3"/>
    <n v="5427"/>
    <x v="0"/>
    <n v="16"/>
  </r>
  <r>
    <n v="2323"/>
    <s v="Policyholder 323"/>
    <x v="214"/>
    <x v="3"/>
    <n v="28464"/>
    <x v="0"/>
    <n v="16"/>
  </r>
  <r>
    <n v="2324"/>
    <s v="Policyholder 324"/>
    <x v="215"/>
    <x v="3"/>
    <n v="11664"/>
    <x v="0"/>
    <n v="46"/>
  </r>
  <r>
    <n v="2325"/>
    <s v="Policyholder 325"/>
    <x v="216"/>
    <x v="0"/>
    <n v="37658"/>
    <x v="2"/>
    <n v="39"/>
  </r>
  <r>
    <n v="2326"/>
    <s v="Policyholder 326"/>
    <x v="3"/>
    <x v="0"/>
    <n v="19571"/>
    <x v="1"/>
    <n v="53"/>
  </r>
  <r>
    <n v="2327"/>
    <s v="Policyholder 327"/>
    <x v="19"/>
    <x v="3"/>
    <n v="48909"/>
    <x v="2"/>
    <n v="31"/>
  </r>
  <r>
    <n v="2328"/>
    <s v="Policyholder 328"/>
    <x v="3"/>
    <x v="0"/>
    <n v="6660"/>
    <x v="0"/>
    <n v="43"/>
  </r>
  <r>
    <n v="2329"/>
    <s v="Policyholder 329"/>
    <x v="217"/>
    <x v="2"/>
    <n v="16310"/>
    <x v="1"/>
    <n v="24"/>
  </r>
  <r>
    <n v="2330"/>
    <s v="Policyholder 330"/>
    <x v="218"/>
    <x v="3"/>
    <n v="5626"/>
    <x v="1"/>
    <n v="1"/>
  </r>
  <r>
    <n v="2331"/>
    <s v="Policyholder 331"/>
    <x v="219"/>
    <x v="0"/>
    <n v="30509"/>
    <x v="0"/>
    <n v="11"/>
  </r>
  <r>
    <n v="2332"/>
    <s v="Policyholder 332"/>
    <x v="89"/>
    <x v="4"/>
    <n v="34084"/>
    <x v="2"/>
    <n v="55"/>
  </r>
  <r>
    <n v="2333"/>
    <s v="Policyholder 333"/>
    <x v="220"/>
    <x v="3"/>
    <n v="46682"/>
    <x v="2"/>
    <n v="21"/>
  </r>
  <r>
    <n v="2334"/>
    <s v="Policyholder 334"/>
    <x v="62"/>
    <x v="3"/>
    <n v="25896"/>
    <x v="2"/>
    <n v="4"/>
  </r>
  <r>
    <n v="2335"/>
    <s v="Policyholder 335"/>
    <x v="16"/>
    <x v="2"/>
    <n v="692"/>
    <x v="1"/>
    <n v="7"/>
  </r>
  <r>
    <n v="2336"/>
    <s v="Policyholder 336"/>
    <x v="221"/>
    <x v="1"/>
    <n v="36913"/>
    <x v="0"/>
    <n v="26"/>
  </r>
  <r>
    <n v="2337"/>
    <s v="Policyholder 337"/>
    <x v="166"/>
    <x v="1"/>
    <n v="13316"/>
    <x v="0"/>
    <n v="47"/>
  </r>
  <r>
    <n v="2338"/>
    <s v="Policyholder 338"/>
    <x v="135"/>
    <x v="2"/>
    <n v="39582"/>
    <x v="2"/>
    <n v="50"/>
  </r>
  <r>
    <n v="2339"/>
    <s v="Policyholder 339"/>
    <x v="204"/>
    <x v="2"/>
    <n v="32630"/>
    <x v="0"/>
    <n v="12"/>
  </r>
  <r>
    <n v="2340"/>
    <s v="Policyholder 340"/>
    <x v="222"/>
    <x v="2"/>
    <n v="40642"/>
    <x v="1"/>
    <n v="31"/>
  </r>
  <r>
    <n v="2341"/>
    <s v="Policyholder 341"/>
    <x v="159"/>
    <x v="1"/>
    <n v="36968"/>
    <x v="1"/>
    <n v="17"/>
  </r>
  <r>
    <n v="2342"/>
    <s v="Policyholder 342"/>
    <x v="98"/>
    <x v="2"/>
    <n v="31198"/>
    <x v="1"/>
    <n v="33"/>
  </r>
  <r>
    <n v="2343"/>
    <s v="Policyholder 343"/>
    <x v="1"/>
    <x v="0"/>
    <n v="11155"/>
    <x v="2"/>
    <n v="11"/>
  </r>
  <r>
    <n v="2344"/>
    <s v="Policyholder 344"/>
    <x v="106"/>
    <x v="3"/>
    <n v="48397"/>
    <x v="0"/>
    <n v="28"/>
  </r>
  <r>
    <n v="2345"/>
    <s v="Policyholder 345"/>
    <x v="124"/>
    <x v="3"/>
    <n v="30575"/>
    <x v="0"/>
    <n v="32"/>
  </r>
  <r>
    <n v="2346"/>
    <s v="Policyholder 346"/>
    <x v="223"/>
    <x v="4"/>
    <n v="9859"/>
    <x v="0"/>
    <n v="1"/>
  </r>
  <r>
    <n v="2347"/>
    <s v="Policyholder 347"/>
    <x v="100"/>
    <x v="4"/>
    <n v="37161"/>
    <x v="0"/>
    <n v="47"/>
  </r>
  <r>
    <n v="2348"/>
    <s v="Policyholder 348"/>
    <x v="224"/>
    <x v="3"/>
    <n v="40079"/>
    <x v="0"/>
    <n v="28"/>
  </r>
  <r>
    <n v="2349"/>
    <s v="Policyholder 349"/>
    <x v="24"/>
    <x v="0"/>
    <n v="42556"/>
    <x v="0"/>
    <n v="53"/>
  </r>
  <r>
    <n v="2350"/>
    <s v="Policyholder 350"/>
    <x v="64"/>
    <x v="1"/>
    <n v="33772"/>
    <x v="2"/>
    <n v="42"/>
  </r>
  <r>
    <n v="2351"/>
    <s v="Policyholder 351"/>
    <x v="89"/>
    <x v="1"/>
    <n v="43081"/>
    <x v="2"/>
    <n v="7"/>
  </r>
  <r>
    <n v="2352"/>
    <s v="Policyholder 352"/>
    <x v="169"/>
    <x v="0"/>
    <n v="15171"/>
    <x v="0"/>
    <n v="2"/>
  </r>
  <r>
    <n v="2353"/>
    <s v="Policyholder 353"/>
    <x v="106"/>
    <x v="1"/>
    <n v="27548"/>
    <x v="0"/>
    <n v="42"/>
  </r>
  <r>
    <n v="2354"/>
    <s v="Policyholder 354"/>
    <x v="18"/>
    <x v="2"/>
    <n v="11238"/>
    <x v="2"/>
    <n v="24"/>
  </r>
  <r>
    <n v="2355"/>
    <s v="Policyholder 355"/>
    <x v="225"/>
    <x v="3"/>
    <n v="26463"/>
    <x v="0"/>
    <n v="4"/>
  </r>
  <r>
    <n v="2356"/>
    <s v="Policyholder 356"/>
    <x v="226"/>
    <x v="3"/>
    <n v="44454"/>
    <x v="0"/>
    <n v="44"/>
  </r>
  <r>
    <n v="2357"/>
    <s v="Policyholder 357"/>
    <x v="227"/>
    <x v="0"/>
    <n v="7273"/>
    <x v="0"/>
    <n v="19"/>
  </r>
  <r>
    <n v="2358"/>
    <s v="Policyholder 358"/>
    <x v="223"/>
    <x v="1"/>
    <n v="37084"/>
    <x v="0"/>
    <n v="26"/>
  </r>
  <r>
    <n v="2359"/>
    <s v="Policyholder 359"/>
    <x v="228"/>
    <x v="4"/>
    <n v="30394"/>
    <x v="0"/>
    <n v="11"/>
  </r>
  <r>
    <n v="2360"/>
    <s v="Policyholder 360"/>
    <x v="229"/>
    <x v="4"/>
    <n v="1217"/>
    <x v="2"/>
    <n v="40"/>
  </r>
  <r>
    <n v="2361"/>
    <s v="Policyholder 361"/>
    <x v="164"/>
    <x v="1"/>
    <n v="12176"/>
    <x v="0"/>
    <n v="50"/>
  </r>
  <r>
    <n v="2362"/>
    <s v="Policyholder 362"/>
    <x v="145"/>
    <x v="4"/>
    <n v="4934"/>
    <x v="0"/>
    <n v="43"/>
  </r>
  <r>
    <n v="2363"/>
    <s v="Policyholder 363"/>
    <x v="127"/>
    <x v="0"/>
    <n v="38325"/>
    <x v="0"/>
    <n v="11"/>
  </r>
  <r>
    <n v="2364"/>
    <s v="Policyholder 364"/>
    <x v="230"/>
    <x v="0"/>
    <n v="29600"/>
    <x v="0"/>
    <n v="45"/>
  </r>
  <r>
    <n v="2365"/>
    <s v="Policyholder 365"/>
    <x v="223"/>
    <x v="1"/>
    <n v="5494"/>
    <x v="1"/>
    <n v="3"/>
  </r>
  <r>
    <n v="2366"/>
    <s v="Policyholder 366"/>
    <x v="89"/>
    <x v="4"/>
    <n v="4734"/>
    <x v="1"/>
    <n v="12"/>
  </r>
  <r>
    <n v="2367"/>
    <s v="Policyholder 367"/>
    <x v="231"/>
    <x v="0"/>
    <n v="4264"/>
    <x v="1"/>
    <n v="3"/>
  </r>
  <r>
    <n v="2368"/>
    <s v="Policyholder 368"/>
    <x v="193"/>
    <x v="0"/>
    <n v="44449"/>
    <x v="0"/>
    <n v="42"/>
  </r>
  <r>
    <n v="2369"/>
    <s v="Policyholder 369"/>
    <x v="173"/>
    <x v="2"/>
    <n v="37905"/>
    <x v="2"/>
    <n v="27"/>
  </r>
  <r>
    <n v="2370"/>
    <s v="Policyholder 370"/>
    <x v="156"/>
    <x v="2"/>
    <n v="35372"/>
    <x v="2"/>
    <n v="49"/>
  </r>
  <r>
    <n v="2371"/>
    <s v="Policyholder 371"/>
    <x v="106"/>
    <x v="0"/>
    <n v="42715"/>
    <x v="1"/>
    <n v="54"/>
  </r>
  <r>
    <n v="2372"/>
    <s v="Policyholder 372"/>
    <x v="232"/>
    <x v="1"/>
    <n v="23685"/>
    <x v="0"/>
    <n v="2"/>
  </r>
  <r>
    <n v="2373"/>
    <s v="Policyholder 373"/>
    <x v="38"/>
    <x v="3"/>
    <n v="43942"/>
    <x v="0"/>
    <n v="49"/>
  </r>
  <r>
    <n v="2374"/>
    <s v="Policyholder 374"/>
    <x v="233"/>
    <x v="3"/>
    <n v="41653"/>
    <x v="0"/>
    <n v="16"/>
  </r>
  <r>
    <n v="2375"/>
    <s v="Policyholder 375"/>
    <x v="234"/>
    <x v="0"/>
    <n v="12499"/>
    <x v="1"/>
    <n v="2"/>
  </r>
  <r>
    <n v="2376"/>
    <s v="Policyholder 376"/>
    <x v="235"/>
    <x v="0"/>
    <n v="36987"/>
    <x v="0"/>
    <n v="54"/>
  </r>
  <r>
    <n v="2377"/>
    <s v="Policyholder 377"/>
    <x v="61"/>
    <x v="0"/>
    <n v="3081"/>
    <x v="0"/>
    <n v="30"/>
  </r>
  <r>
    <n v="2378"/>
    <s v="Policyholder 378"/>
    <x v="236"/>
    <x v="1"/>
    <n v="3263"/>
    <x v="2"/>
    <n v="20"/>
  </r>
  <r>
    <n v="2379"/>
    <s v="Policyholder 379"/>
    <x v="237"/>
    <x v="2"/>
    <n v="27874"/>
    <x v="2"/>
    <n v="38"/>
  </r>
  <r>
    <n v="2380"/>
    <s v="Policyholder 380"/>
    <x v="238"/>
    <x v="0"/>
    <n v="39259"/>
    <x v="2"/>
    <n v="28"/>
  </r>
  <r>
    <n v="2381"/>
    <s v="Policyholder 381"/>
    <x v="232"/>
    <x v="0"/>
    <n v="11031"/>
    <x v="0"/>
    <n v="25"/>
  </r>
  <r>
    <n v="2382"/>
    <s v="Policyholder 382"/>
    <x v="74"/>
    <x v="4"/>
    <n v="25807"/>
    <x v="1"/>
    <n v="32"/>
  </r>
  <r>
    <n v="2383"/>
    <s v="Policyholder 383"/>
    <x v="0"/>
    <x v="1"/>
    <n v="31335"/>
    <x v="0"/>
    <n v="10"/>
  </r>
  <r>
    <n v="2384"/>
    <s v="Policyholder 384"/>
    <x v="37"/>
    <x v="0"/>
    <n v="11564"/>
    <x v="0"/>
    <n v="42"/>
  </r>
  <r>
    <n v="2385"/>
    <s v="Policyholder 385"/>
    <x v="239"/>
    <x v="4"/>
    <n v="11812"/>
    <x v="0"/>
    <n v="40"/>
  </r>
  <r>
    <n v="2386"/>
    <s v="Policyholder 386"/>
    <x v="150"/>
    <x v="3"/>
    <n v="38048"/>
    <x v="0"/>
    <n v="33"/>
  </r>
  <r>
    <n v="2387"/>
    <s v="Policyholder 387"/>
    <x v="238"/>
    <x v="0"/>
    <n v="37445"/>
    <x v="0"/>
    <n v="13"/>
  </r>
  <r>
    <n v="2388"/>
    <s v="Policyholder 388"/>
    <x v="113"/>
    <x v="0"/>
    <n v="48437"/>
    <x v="2"/>
    <n v="56"/>
  </r>
  <r>
    <n v="2389"/>
    <s v="Policyholder 389"/>
    <x v="103"/>
    <x v="4"/>
    <n v="6976"/>
    <x v="0"/>
    <n v="41"/>
  </r>
  <r>
    <n v="2390"/>
    <s v="Policyholder 390"/>
    <x v="240"/>
    <x v="1"/>
    <n v="25065"/>
    <x v="1"/>
    <n v="54"/>
  </r>
  <r>
    <n v="2391"/>
    <s v="Policyholder 391"/>
    <x v="160"/>
    <x v="0"/>
    <n v="2882"/>
    <x v="0"/>
    <n v="42"/>
  </r>
  <r>
    <n v="2392"/>
    <s v="Policyholder 392"/>
    <x v="121"/>
    <x v="3"/>
    <n v="22963"/>
    <x v="0"/>
    <n v="47"/>
  </r>
  <r>
    <n v="2393"/>
    <s v="Policyholder 393"/>
    <x v="191"/>
    <x v="0"/>
    <n v="45776"/>
    <x v="0"/>
    <n v="37"/>
  </r>
  <r>
    <n v="2394"/>
    <s v="Policyholder 394"/>
    <x v="10"/>
    <x v="3"/>
    <n v="33902"/>
    <x v="0"/>
    <n v="54"/>
  </r>
  <r>
    <n v="2395"/>
    <s v="Policyholder 395"/>
    <x v="98"/>
    <x v="2"/>
    <n v="26845"/>
    <x v="0"/>
    <n v="16"/>
  </r>
  <r>
    <n v="2396"/>
    <s v="Policyholder 396"/>
    <x v="241"/>
    <x v="2"/>
    <n v="45264"/>
    <x v="0"/>
    <n v="45"/>
  </r>
  <r>
    <n v="2397"/>
    <s v="Policyholder 397"/>
    <x v="242"/>
    <x v="3"/>
    <n v="27446"/>
    <x v="0"/>
    <n v="22"/>
  </r>
  <r>
    <n v="2398"/>
    <s v="Policyholder 398"/>
    <x v="243"/>
    <x v="1"/>
    <n v="14662"/>
    <x v="0"/>
    <n v="57"/>
  </r>
  <r>
    <n v="2399"/>
    <s v="Policyholder 399"/>
    <x v="201"/>
    <x v="0"/>
    <n v="49654"/>
    <x v="0"/>
    <n v="20"/>
  </r>
  <r>
    <n v="2400"/>
    <s v="Policyholder 400"/>
    <x v="244"/>
    <x v="0"/>
    <n v="47273"/>
    <x v="2"/>
    <n v="50"/>
  </r>
  <r>
    <n v="2401"/>
    <s v="Policyholder 401"/>
    <x v="112"/>
    <x v="2"/>
    <n v="8897"/>
    <x v="0"/>
    <n v="43"/>
  </r>
  <r>
    <n v="2402"/>
    <s v="Policyholder 402"/>
    <x v="102"/>
    <x v="3"/>
    <n v="22835"/>
    <x v="1"/>
    <n v="27"/>
  </r>
  <r>
    <n v="2403"/>
    <s v="Policyholder 403"/>
    <x v="245"/>
    <x v="0"/>
    <n v="45595"/>
    <x v="1"/>
    <n v="41"/>
  </r>
  <r>
    <n v="2404"/>
    <s v="Policyholder 404"/>
    <x v="246"/>
    <x v="0"/>
    <n v="14894"/>
    <x v="2"/>
    <n v="16"/>
  </r>
  <r>
    <n v="2405"/>
    <s v="Policyholder 405"/>
    <x v="238"/>
    <x v="1"/>
    <n v="27697"/>
    <x v="2"/>
    <n v="34"/>
  </r>
  <r>
    <n v="2406"/>
    <s v="Policyholder 406"/>
    <x v="96"/>
    <x v="4"/>
    <n v="22510"/>
    <x v="0"/>
    <n v="32"/>
  </r>
  <r>
    <n v="2407"/>
    <s v="Policyholder 407"/>
    <x v="198"/>
    <x v="2"/>
    <n v="24623"/>
    <x v="1"/>
    <n v="26"/>
  </r>
  <r>
    <n v="2408"/>
    <s v="Policyholder 408"/>
    <x v="88"/>
    <x v="2"/>
    <n v="22887"/>
    <x v="2"/>
    <n v="25"/>
  </r>
  <r>
    <n v="2409"/>
    <s v="Policyholder 409"/>
    <x v="222"/>
    <x v="4"/>
    <n v="3390"/>
    <x v="0"/>
    <n v="2"/>
  </r>
  <r>
    <n v="2410"/>
    <s v="Policyholder 410"/>
    <x v="124"/>
    <x v="0"/>
    <n v="28269"/>
    <x v="0"/>
    <n v="12"/>
  </r>
  <r>
    <n v="2411"/>
    <s v="Policyholder 411"/>
    <x v="247"/>
    <x v="1"/>
    <n v="44126"/>
    <x v="0"/>
    <n v="40"/>
  </r>
  <r>
    <n v="2412"/>
    <s v="Policyholder 412"/>
    <x v="9"/>
    <x v="1"/>
    <n v="8526"/>
    <x v="2"/>
    <n v="9"/>
  </r>
  <r>
    <n v="2413"/>
    <s v="Policyholder 413"/>
    <x v="210"/>
    <x v="2"/>
    <n v="3806"/>
    <x v="2"/>
    <n v="12"/>
  </r>
  <r>
    <n v="2414"/>
    <s v="Policyholder 414"/>
    <x v="175"/>
    <x v="1"/>
    <n v="34165"/>
    <x v="0"/>
    <n v="26"/>
  </r>
  <r>
    <n v="2415"/>
    <s v="Policyholder 415"/>
    <x v="248"/>
    <x v="4"/>
    <n v="9777"/>
    <x v="0"/>
    <n v="9"/>
  </r>
  <r>
    <n v="2416"/>
    <s v="Policyholder 416"/>
    <x v="106"/>
    <x v="0"/>
    <n v="42739"/>
    <x v="0"/>
    <n v="10"/>
  </r>
  <r>
    <n v="2417"/>
    <s v="Policyholder 417"/>
    <x v="42"/>
    <x v="4"/>
    <n v="48164"/>
    <x v="0"/>
    <n v="32"/>
  </r>
  <r>
    <n v="2418"/>
    <s v="Policyholder 418"/>
    <x v="249"/>
    <x v="3"/>
    <n v="48508"/>
    <x v="2"/>
    <n v="57"/>
  </r>
  <r>
    <n v="2419"/>
    <s v="Policyholder 419"/>
    <x v="91"/>
    <x v="2"/>
    <n v="15183"/>
    <x v="0"/>
    <n v="34"/>
  </r>
  <r>
    <n v="2420"/>
    <s v="Policyholder 420"/>
    <x v="16"/>
    <x v="1"/>
    <n v="1170"/>
    <x v="0"/>
    <n v="48"/>
  </r>
  <r>
    <n v="2421"/>
    <s v="Policyholder 421"/>
    <x v="100"/>
    <x v="3"/>
    <n v="24175"/>
    <x v="0"/>
    <n v="20"/>
  </r>
  <r>
    <n v="2422"/>
    <s v="Policyholder 422"/>
    <x v="250"/>
    <x v="1"/>
    <n v="18389"/>
    <x v="1"/>
    <n v="39"/>
  </r>
  <r>
    <n v="2423"/>
    <s v="Policyholder 423"/>
    <x v="120"/>
    <x v="0"/>
    <n v="45035"/>
    <x v="0"/>
    <n v="2"/>
  </r>
  <r>
    <n v="2424"/>
    <s v="Policyholder 424"/>
    <x v="79"/>
    <x v="0"/>
    <n v="13506"/>
    <x v="1"/>
    <n v="1"/>
  </r>
  <r>
    <n v="2425"/>
    <s v="Policyholder 425"/>
    <x v="251"/>
    <x v="0"/>
    <n v="49036"/>
    <x v="0"/>
    <n v="51"/>
  </r>
  <r>
    <n v="2426"/>
    <s v="Policyholder 426"/>
    <x v="252"/>
    <x v="1"/>
    <n v="27031"/>
    <x v="0"/>
    <n v="36"/>
  </r>
  <r>
    <n v="2427"/>
    <s v="Policyholder 427"/>
    <x v="199"/>
    <x v="3"/>
    <n v="22139"/>
    <x v="0"/>
    <n v="24"/>
  </r>
  <r>
    <n v="2428"/>
    <s v="Policyholder 428"/>
    <x v="125"/>
    <x v="0"/>
    <n v="17133"/>
    <x v="0"/>
    <n v="54"/>
  </r>
  <r>
    <n v="2429"/>
    <s v="Policyholder 429"/>
    <x v="138"/>
    <x v="3"/>
    <n v="35160"/>
    <x v="0"/>
    <n v="27"/>
  </r>
  <r>
    <n v="2430"/>
    <s v="Policyholder 430"/>
    <x v="253"/>
    <x v="1"/>
    <n v="3939"/>
    <x v="2"/>
    <n v="2"/>
  </r>
  <r>
    <n v="2431"/>
    <s v="Policyholder 431"/>
    <x v="160"/>
    <x v="3"/>
    <n v="32672"/>
    <x v="2"/>
    <n v="31"/>
  </r>
  <r>
    <n v="2432"/>
    <s v="Policyholder 432"/>
    <x v="82"/>
    <x v="1"/>
    <n v="36122"/>
    <x v="2"/>
    <n v="57"/>
  </r>
  <r>
    <n v="2433"/>
    <s v="Policyholder 433"/>
    <x v="254"/>
    <x v="1"/>
    <n v="12077"/>
    <x v="0"/>
    <n v="14"/>
  </r>
  <r>
    <n v="2434"/>
    <s v="Policyholder 434"/>
    <x v="36"/>
    <x v="2"/>
    <n v="12263"/>
    <x v="2"/>
    <n v="2"/>
  </r>
  <r>
    <n v="2435"/>
    <s v="Policyholder 435"/>
    <x v="255"/>
    <x v="1"/>
    <n v="20676"/>
    <x v="0"/>
    <n v="29"/>
  </r>
  <r>
    <n v="2436"/>
    <s v="Policyholder 436"/>
    <x v="128"/>
    <x v="1"/>
    <n v="44886"/>
    <x v="0"/>
    <n v="15"/>
  </r>
  <r>
    <n v="2437"/>
    <s v="Policyholder 437"/>
    <x v="210"/>
    <x v="4"/>
    <n v="24755"/>
    <x v="0"/>
    <n v="12"/>
  </r>
  <r>
    <n v="2438"/>
    <s v="Policyholder 438"/>
    <x v="117"/>
    <x v="0"/>
    <n v="41503"/>
    <x v="0"/>
    <n v="37"/>
  </r>
  <r>
    <n v="2439"/>
    <s v="Policyholder 439"/>
    <x v="203"/>
    <x v="2"/>
    <n v="20496"/>
    <x v="1"/>
    <n v="28"/>
  </r>
  <r>
    <n v="2440"/>
    <s v="Policyholder 440"/>
    <x v="114"/>
    <x v="2"/>
    <n v="35886"/>
    <x v="0"/>
    <n v="20"/>
  </r>
  <r>
    <n v="2441"/>
    <s v="Policyholder 441"/>
    <x v="94"/>
    <x v="2"/>
    <n v="21562"/>
    <x v="0"/>
    <n v="39"/>
  </r>
  <r>
    <n v="2442"/>
    <s v="Policyholder 442"/>
    <x v="152"/>
    <x v="4"/>
    <n v="36431"/>
    <x v="1"/>
    <n v="24"/>
  </r>
  <r>
    <n v="2443"/>
    <s v="Policyholder 443"/>
    <x v="256"/>
    <x v="1"/>
    <n v="36210"/>
    <x v="0"/>
    <n v="21"/>
  </r>
  <r>
    <n v="2444"/>
    <s v="Policyholder 444"/>
    <x v="214"/>
    <x v="0"/>
    <n v="35193"/>
    <x v="0"/>
    <n v="10"/>
  </r>
  <r>
    <n v="2445"/>
    <s v="Policyholder 445"/>
    <x v="84"/>
    <x v="3"/>
    <n v="36240"/>
    <x v="0"/>
    <n v="46"/>
  </r>
  <r>
    <n v="2446"/>
    <s v="Policyholder 446"/>
    <x v="14"/>
    <x v="1"/>
    <n v="12205"/>
    <x v="2"/>
    <n v="14"/>
  </r>
  <r>
    <n v="2447"/>
    <s v="Policyholder 447"/>
    <x v="257"/>
    <x v="4"/>
    <n v="43908"/>
    <x v="2"/>
    <n v="37"/>
  </r>
  <r>
    <n v="2448"/>
    <s v="Policyholder 448"/>
    <x v="145"/>
    <x v="1"/>
    <n v="28547"/>
    <x v="0"/>
    <n v="18"/>
  </r>
  <r>
    <n v="2449"/>
    <s v="Policyholder 449"/>
    <x v="104"/>
    <x v="1"/>
    <n v="11466"/>
    <x v="0"/>
    <n v="24"/>
  </r>
  <r>
    <n v="2450"/>
    <s v="Policyholder 450"/>
    <x v="42"/>
    <x v="4"/>
    <n v="17874"/>
    <x v="0"/>
    <n v="14"/>
  </r>
  <r>
    <n v="2451"/>
    <s v="Policyholder 451"/>
    <x v="8"/>
    <x v="2"/>
    <n v="11638"/>
    <x v="2"/>
    <n v="34"/>
  </r>
  <r>
    <n v="2452"/>
    <s v="Policyholder 452"/>
    <x v="217"/>
    <x v="2"/>
    <n v="16435"/>
    <x v="0"/>
    <n v="58"/>
  </r>
  <r>
    <n v="2453"/>
    <s v="Policyholder 453"/>
    <x v="226"/>
    <x v="0"/>
    <n v="46413"/>
    <x v="0"/>
    <n v="12"/>
  </r>
  <r>
    <n v="2454"/>
    <s v="Policyholder 454"/>
    <x v="39"/>
    <x v="0"/>
    <n v="989"/>
    <x v="0"/>
    <n v="22"/>
  </r>
  <r>
    <n v="2455"/>
    <s v="Policyholder 455"/>
    <x v="258"/>
    <x v="2"/>
    <n v="45016"/>
    <x v="0"/>
    <n v="56"/>
  </r>
  <r>
    <n v="2456"/>
    <s v="Policyholder 456"/>
    <x v="259"/>
    <x v="3"/>
    <n v="22760"/>
    <x v="0"/>
    <n v="6"/>
  </r>
  <r>
    <n v="2457"/>
    <s v="Policyholder 457"/>
    <x v="109"/>
    <x v="1"/>
    <n v="26569"/>
    <x v="2"/>
    <n v="36"/>
  </r>
  <r>
    <n v="2458"/>
    <s v="Policyholder 458"/>
    <x v="186"/>
    <x v="3"/>
    <n v="19775"/>
    <x v="0"/>
    <n v="45"/>
  </r>
  <r>
    <n v="2459"/>
    <s v="Policyholder 459"/>
    <x v="260"/>
    <x v="1"/>
    <n v="36784"/>
    <x v="0"/>
    <n v="36"/>
  </r>
  <r>
    <n v="2460"/>
    <s v="Policyholder 460"/>
    <x v="261"/>
    <x v="2"/>
    <n v="39678"/>
    <x v="2"/>
    <n v="22"/>
  </r>
  <r>
    <n v="2461"/>
    <s v="Policyholder 461"/>
    <x v="262"/>
    <x v="0"/>
    <n v="33321"/>
    <x v="2"/>
    <n v="14"/>
  </r>
  <r>
    <n v="2462"/>
    <s v="Policyholder 462"/>
    <x v="263"/>
    <x v="0"/>
    <n v="17499"/>
    <x v="0"/>
    <n v="16"/>
  </r>
  <r>
    <n v="2463"/>
    <s v="Policyholder 463"/>
    <x v="233"/>
    <x v="3"/>
    <n v="39212"/>
    <x v="0"/>
    <n v="36"/>
  </r>
  <r>
    <n v="2464"/>
    <s v="Policyholder 464"/>
    <x v="40"/>
    <x v="0"/>
    <n v="40672"/>
    <x v="0"/>
    <n v="56"/>
  </r>
  <r>
    <n v="2465"/>
    <s v="Policyholder 465"/>
    <x v="98"/>
    <x v="2"/>
    <n v="34222"/>
    <x v="2"/>
    <n v="25"/>
  </r>
  <r>
    <n v="2466"/>
    <s v="Policyholder 466"/>
    <x v="77"/>
    <x v="3"/>
    <n v="11125"/>
    <x v="0"/>
    <n v="32"/>
  </r>
  <r>
    <n v="2467"/>
    <s v="Policyholder 467"/>
    <x v="73"/>
    <x v="1"/>
    <n v="2129"/>
    <x v="2"/>
    <n v="33"/>
  </r>
  <r>
    <n v="2468"/>
    <s v="Policyholder 468"/>
    <x v="193"/>
    <x v="0"/>
    <n v="11473"/>
    <x v="1"/>
    <n v="45"/>
  </r>
  <r>
    <n v="2469"/>
    <s v="Policyholder 469"/>
    <x v="165"/>
    <x v="4"/>
    <n v="7359"/>
    <x v="0"/>
    <n v="36"/>
  </r>
  <r>
    <n v="2470"/>
    <s v="Policyholder 470"/>
    <x v="264"/>
    <x v="0"/>
    <n v="42109"/>
    <x v="0"/>
    <n v="20"/>
  </r>
  <r>
    <n v="2471"/>
    <s v="Policyholder 471"/>
    <x v="90"/>
    <x v="1"/>
    <n v="43807"/>
    <x v="0"/>
    <n v="18"/>
  </r>
  <r>
    <n v="2472"/>
    <s v="Policyholder 472"/>
    <x v="265"/>
    <x v="3"/>
    <n v="45950"/>
    <x v="0"/>
    <n v="38"/>
  </r>
  <r>
    <n v="2473"/>
    <s v="Policyholder 473"/>
    <x v="157"/>
    <x v="1"/>
    <n v="36546"/>
    <x v="0"/>
    <n v="3"/>
  </r>
  <r>
    <n v="2474"/>
    <s v="Policyholder 474"/>
    <x v="240"/>
    <x v="4"/>
    <n v="22339"/>
    <x v="1"/>
    <n v="23"/>
  </r>
  <r>
    <n v="2475"/>
    <s v="Policyholder 475"/>
    <x v="266"/>
    <x v="2"/>
    <n v="27716"/>
    <x v="2"/>
    <n v="32"/>
  </r>
  <r>
    <n v="2476"/>
    <s v="Policyholder 476"/>
    <x v="62"/>
    <x v="0"/>
    <n v="19445"/>
    <x v="0"/>
    <n v="45"/>
  </r>
  <r>
    <n v="2477"/>
    <s v="Policyholder 477"/>
    <x v="150"/>
    <x v="3"/>
    <n v="7039"/>
    <x v="1"/>
    <n v="59"/>
  </r>
  <r>
    <n v="2478"/>
    <s v="Policyholder 478"/>
    <x v="41"/>
    <x v="2"/>
    <n v="34125"/>
    <x v="0"/>
    <n v="16"/>
  </r>
  <r>
    <n v="2479"/>
    <s v="Policyholder 479"/>
    <x v="267"/>
    <x v="1"/>
    <n v="5386"/>
    <x v="0"/>
    <n v="59"/>
  </r>
  <r>
    <n v="2480"/>
    <s v="Policyholder 480"/>
    <x v="170"/>
    <x v="3"/>
    <n v="46213"/>
    <x v="0"/>
    <n v="5"/>
  </r>
  <r>
    <n v="2481"/>
    <s v="Policyholder 481"/>
    <x v="268"/>
    <x v="2"/>
    <n v="7985"/>
    <x v="1"/>
    <n v="4"/>
  </r>
  <r>
    <n v="2482"/>
    <s v="Policyholder 482"/>
    <x v="202"/>
    <x v="3"/>
    <n v="31955"/>
    <x v="2"/>
    <n v="21"/>
  </r>
  <r>
    <n v="2483"/>
    <s v="Policyholder 483"/>
    <x v="165"/>
    <x v="4"/>
    <n v="46948"/>
    <x v="1"/>
    <n v="40"/>
  </r>
  <r>
    <n v="2484"/>
    <s v="Policyholder 484"/>
    <x v="177"/>
    <x v="4"/>
    <n v="17267"/>
    <x v="0"/>
    <n v="51"/>
  </r>
  <r>
    <n v="2485"/>
    <s v="Policyholder 485"/>
    <x v="153"/>
    <x v="0"/>
    <n v="47665"/>
    <x v="0"/>
    <n v="14"/>
  </r>
  <r>
    <n v="2486"/>
    <s v="Policyholder 486"/>
    <x v="63"/>
    <x v="0"/>
    <n v="28953"/>
    <x v="0"/>
    <n v="39"/>
  </r>
  <r>
    <n v="2487"/>
    <s v="Policyholder 487"/>
    <x v="5"/>
    <x v="4"/>
    <n v="11244"/>
    <x v="0"/>
    <n v="31"/>
  </r>
  <r>
    <n v="2488"/>
    <s v="Policyholder 488"/>
    <x v="224"/>
    <x v="3"/>
    <n v="37602"/>
    <x v="2"/>
    <n v="14"/>
  </r>
  <r>
    <n v="2489"/>
    <s v="Policyholder 489"/>
    <x v="209"/>
    <x v="4"/>
    <n v="12726"/>
    <x v="2"/>
    <n v="6"/>
  </r>
  <r>
    <n v="2490"/>
    <s v="Policyholder 490"/>
    <x v="43"/>
    <x v="0"/>
    <n v="28369"/>
    <x v="1"/>
    <n v="12"/>
  </r>
  <r>
    <n v="2491"/>
    <s v="Policyholder 491"/>
    <x v="269"/>
    <x v="4"/>
    <n v="23088"/>
    <x v="0"/>
    <n v="16"/>
  </r>
  <r>
    <n v="2492"/>
    <s v="Policyholder 492"/>
    <x v="270"/>
    <x v="4"/>
    <n v="13940"/>
    <x v="0"/>
    <n v="17"/>
  </r>
  <r>
    <n v="2493"/>
    <s v="Policyholder 493"/>
    <x v="178"/>
    <x v="3"/>
    <n v="32209"/>
    <x v="0"/>
    <n v="45"/>
  </r>
  <r>
    <n v="2494"/>
    <s v="Policyholder 494"/>
    <x v="250"/>
    <x v="2"/>
    <n v="48288"/>
    <x v="0"/>
    <n v="23"/>
  </r>
  <r>
    <n v="2495"/>
    <s v="Policyholder 495"/>
    <x v="193"/>
    <x v="0"/>
    <n v="22995"/>
    <x v="0"/>
    <n v="14"/>
  </r>
  <r>
    <n v="2496"/>
    <s v="Policyholder 496"/>
    <x v="59"/>
    <x v="3"/>
    <n v="37519"/>
    <x v="1"/>
    <n v="7"/>
  </r>
  <r>
    <n v="2497"/>
    <s v="Policyholder 497"/>
    <x v="271"/>
    <x v="4"/>
    <n v="45448"/>
    <x v="1"/>
    <n v="46"/>
  </r>
  <r>
    <n v="2498"/>
    <s v="Policyholder 498"/>
    <x v="104"/>
    <x v="4"/>
    <n v="49408"/>
    <x v="0"/>
    <n v="32"/>
  </r>
  <r>
    <n v="2499"/>
    <s v="Policyholder 499"/>
    <x v="121"/>
    <x v="2"/>
    <n v="1422"/>
    <x v="0"/>
    <n v="15"/>
  </r>
  <r>
    <n v="2500"/>
    <s v="Policyholder 500"/>
    <x v="228"/>
    <x v="0"/>
    <n v="28026"/>
    <x v="0"/>
    <n v="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60BC3F-42F5-4437-B736-EC54A5696D85}" name="PivotTable4"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4:B40" firstHeaderRow="1" firstDataRow="1" firstDataCol="1"/>
  <pivotFields count="8">
    <pivotField showAll="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6">
        <item x="1"/>
        <item x="2"/>
        <item x="3"/>
        <item x="0"/>
        <item x="4"/>
        <item t="default"/>
      </items>
    </pivotField>
    <pivotField showAll="0"/>
    <pivotField showAll="0">
      <items count="4">
        <item x="0"/>
        <item h="1" x="1"/>
        <item h="1" x="2"/>
        <item t="default"/>
      </items>
    </pivotField>
    <pivotField dataField="1" showAll="0"/>
    <pivotField showAll="0" defaultSubtotal="0"/>
  </pivotFields>
  <rowFields count="1">
    <field x="3"/>
  </rowFields>
  <rowItems count="6">
    <i>
      <x/>
    </i>
    <i>
      <x v="1"/>
    </i>
    <i>
      <x v="2"/>
    </i>
    <i>
      <x v="3"/>
    </i>
    <i>
      <x v="4"/>
    </i>
    <i t="grand">
      <x/>
    </i>
  </rowItems>
  <colItems count="1">
    <i/>
  </colItems>
  <dataFields count="1">
    <dataField name="Sum of Processing Time (Day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805E60-3409-458C-A485-D1F60551C310}" name="PivotTable3"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9:B21" firstHeaderRow="1" firstDataRow="1" firstDataCol="1"/>
  <pivotFields count="8">
    <pivotField showAll="0"/>
    <pivotField showAll="0"/>
    <pivotField axis="axisRow" numFmtId="164" showAll="0">
      <items count="369">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t="default"/>
      </items>
    </pivotField>
    <pivotField showAll="0">
      <items count="6">
        <item x="1"/>
        <item h="1" x="2"/>
        <item h="1" x="3"/>
        <item h="1" x="0"/>
        <item h="1" x="4"/>
        <item t="default"/>
      </items>
    </pivotField>
    <pivotField dataField="1" showAll="0"/>
    <pivotField showAll="0">
      <items count="4">
        <item x="0"/>
        <item h="1" x="1"/>
        <item h="1" x="2"/>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2"/>
  </rowFields>
  <rowItems count="2">
    <i>
      <x v="2"/>
    </i>
    <i t="grand">
      <x/>
    </i>
  </rowItems>
  <colItems count="1">
    <i/>
  </colItems>
  <dataFields count="1">
    <dataField name="Sum of Claim Amount" fld="4" baseField="0" baseItem="0"/>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15EA59-F30A-4CEA-B1F4-D825F39A7066}"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2:B14" firstHeaderRow="1" firstDataRow="1" firstDataCol="1"/>
  <pivotFields count="8">
    <pivotField showAll="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1"/>
        <item x="2"/>
        <item x="3"/>
        <item x="0"/>
        <item x="4"/>
        <item t="default"/>
      </items>
    </pivotField>
    <pivotField dataField="1" showAll="0"/>
    <pivotField axis="axisRow" showAll="0">
      <items count="4">
        <item x="0"/>
        <item h="1" x="1"/>
        <item h="1" x="2"/>
        <item t="default"/>
      </items>
    </pivotField>
    <pivotField showAll="0"/>
    <pivotField showAll="0">
      <items count="15">
        <item x="0"/>
        <item x="1"/>
        <item x="2"/>
        <item x="3"/>
        <item x="4"/>
        <item x="5"/>
        <item x="6"/>
        <item x="7"/>
        <item x="8"/>
        <item x="9"/>
        <item x="10"/>
        <item x="11"/>
        <item x="12"/>
        <item x="13"/>
        <item t="default"/>
      </items>
    </pivotField>
  </pivotFields>
  <rowFields count="1">
    <field x="5"/>
  </rowFields>
  <rowItems count="2">
    <i>
      <x/>
    </i>
    <i t="grand">
      <x/>
    </i>
  </rowItems>
  <colItems count="1">
    <i/>
  </colItems>
  <dataFields count="1">
    <dataField name="Sum of Claim Amount"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EAE142-86E5-4342-B388-1A0C070E3E10}"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pivotFields count="8">
    <pivotField showAll="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6">
        <item x="1"/>
        <item x="2"/>
        <item x="3"/>
        <item x="0"/>
        <item x="4"/>
        <item t="default"/>
      </items>
    </pivotField>
    <pivotField dataField="1" showAll="0"/>
    <pivotField showAll="0">
      <items count="4">
        <item x="0"/>
        <item h="1" x="1"/>
        <item h="1" x="2"/>
        <item t="default"/>
      </items>
    </pivotField>
    <pivotField showAll="0"/>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Items count="1">
    <i/>
  </colItems>
  <dataFields count="1">
    <dataField name="Sum of Claim Amount" fld="4" baseField="0" baseItem="0"/>
  </dataFields>
  <chartFormats count="7">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3" count="1" selected="0">
            <x v="0"/>
          </reference>
        </references>
      </pivotArea>
    </chartFormat>
    <chartFormat chart="2" format="9">
      <pivotArea type="data" outline="0" fieldPosition="0">
        <references count="2">
          <reference field="4294967294" count="1" selected="0">
            <x v="0"/>
          </reference>
          <reference field="3" count="1" selected="0">
            <x v="1"/>
          </reference>
        </references>
      </pivotArea>
    </chartFormat>
    <chartFormat chart="2" format="10">
      <pivotArea type="data" outline="0" fieldPosition="0">
        <references count="2">
          <reference field="4294967294" count="1" selected="0">
            <x v="0"/>
          </reference>
          <reference field="3" count="1" selected="0">
            <x v="2"/>
          </reference>
        </references>
      </pivotArea>
    </chartFormat>
    <chartFormat chart="2" format="11">
      <pivotArea type="data" outline="0" fieldPosition="0">
        <references count="2">
          <reference field="4294967294" count="1" selected="0">
            <x v="0"/>
          </reference>
          <reference field="3" count="1" selected="0">
            <x v="3"/>
          </reference>
        </references>
      </pivotArea>
    </chartFormat>
    <chartFormat chart="2" format="12">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im_Date2" xr10:uid="{3E2907CF-39A9-4A5D-94F8-74D458183325}" sourceName="Claim Date">
  <pivotTables>
    <pivotTable tabId="2" name="PivotTable3"/>
  </pivotTables>
  <data>
    <tabular pivotCacheId="1132680042">
      <items count="368">
        <i x="41" s="1"/>
        <i x="10"/>
        <i x="162"/>
        <i x="224"/>
        <i x="285"/>
        <i x="12"/>
        <i x="194"/>
        <i x="164"/>
        <i x="257"/>
        <i x="105"/>
        <i x="75"/>
        <i x="47"/>
        <i x="290"/>
        <i x="48"/>
        <i x="354"/>
        <i x="306"/>
        <i x="233"/>
        <i x="20"/>
        <i x="264"/>
        <i x="21"/>
        <i x="295"/>
        <i x="358"/>
        <i x="54"/>
        <i x="23"/>
        <i x="205"/>
        <i x="145"/>
        <i x="268"/>
        <i x="117"/>
        <i x="147"/>
        <i x="209"/>
        <i x="241"/>
        <i x="88"/>
        <i x="364"/>
        <i x="211"/>
        <i x="273"/>
        <i x="93"/>
        <i x="215"/>
        <i x="246"/>
        <i x="121"/>
        <i x="365"/>
        <i x="152"/>
        <i x="63"/>
        <i x="124"/>
        <i x="35"/>
        <i x="186"/>
        <i x="64"/>
        <i x="125"/>
        <i x="5"/>
        <i x="126"/>
        <i x="249"/>
        <i x="127"/>
        <i x="343"/>
        <i x="8"/>
        <i x="100"/>
        <i x="0" nd="1"/>
        <i x="367" nd="1"/>
        <i x="101" nd="1"/>
        <i x="223" nd="1"/>
        <i x="345" nd="1"/>
        <i x="192" nd="1"/>
        <i x="70" nd="1"/>
        <i x="131" nd="1"/>
        <i x="315" nd="1"/>
        <i x="284" nd="1"/>
        <i x="254" nd="1"/>
        <i x="102" nd="1"/>
        <i x="346" nd="1"/>
        <i x="42" nd="1"/>
        <i x="11" nd="1"/>
        <i x="193" nd="1"/>
        <i x="163" nd="1"/>
        <i x="71" nd="1"/>
        <i x="132" nd="1"/>
        <i x="316" nd="1"/>
        <i x="255" nd="1"/>
        <i x="103" nd="1"/>
        <i x="225" nd="1"/>
        <i x="347" nd="1"/>
        <i x="43" nd="1"/>
        <i x="72" nd="1"/>
        <i x="133" nd="1"/>
        <i x="317" nd="1"/>
        <i x="286" nd="1"/>
        <i x="256" nd="1"/>
        <i x="104" nd="1"/>
        <i x="226" nd="1"/>
        <i x="348" nd="1"/>
        <i x="44" nd="1"/>
        <i x="13" nd="1"/>
        <i x="195" nd="1"/>
        <i x="165" nd="1"/>
        <i x="73" nd="1"/>
        <i x="134" nd="1"/>
        <i x="318" nd="1"/>
        <i x="287" nd="1"/>
        <i x="227" nd="1"/>
        <i x="349" nd="1"/>
        <i x="45" nd="1"/>
        <i x="14" nd="1"/>
        <i x="196" nd="1"/>
        <i x="166" nd="1"/>
        <i x="74" nd="1"/>
        <i x="135" nd="1"/>
        <i x="319" nd="1"/>
        <i x="288" nd="1"/>
        <i x="258" nd="1"/>
        <i x="106" nd="1"/>
        <i x="228" nd="1"/>
        <i x="350" nd="1"/>
        <i x="46" nd="1"/>
        <i x="15" nd="1"/>
        <i x="197" nd="1"/>
        <i x="167" nd="1"/>
        <i x="136" nd="1"/>
        <i x="320" nd="1"/>
        <i x="289" nd="1"/>
        <i x="259" nd="1"/>
        <i x="107" nd="1"/>
        <i x="229" nd="1"/>
        <i x="351" nd="1"/>
        <i x="16" nd="1"/>
        <i x="198" nd="1"/>
        <i x="168" nd="1"/>
        <i x="76" nd="1"/>
        <i x="137" nd="1"/>
        <i x="321" nd="1"/>
        <i x="260" nd="1"/>
        <i x="108" nd="1"/>
        <i x="230" nd="1"/>
        <i x="352" nd="1"/>
        <i x="17" nd="1"/>
        <i x="199" nd="1"/>
        <i x="169" nd="1"/>
        <i x="77" nd="1"/>
        <i x="138" nd="1"/>
        <i x="322" nd="1"/>
        <i x="291" nd="1"/>
        <i x="261" nd="1"/>
        <i x="109" nd="1"/>
        <i x="231" nd="1"/>
        <i x="353" nd="1"/>
        <i x="49" nd="1"/>
        <i x="18" nd="1"/>
        <i x="200" nd="1"/>
        <i x="170" nd="1"/>
        <i x="78" nd="1"/>
        <i x="139" nd="1"/>
        <i x="323" nd="1"/>
        <i x="292" nd="1"/>
        <i x="262" nd="1"/>
        <i x="110" nd="1"/>
        <i x="232" nd="1"/>
        <i x="50" nd="1"/>
        <i x="19" nd="1"/>
        <i x="201" nd="1"/>
        <i x="171" nd="1"/>
        <i x="79" nd="1"/>
        <i x="140" nd="1"/>
        <i x="324" nd="1"/>
        <i x="293" nd="1"/>
        <i x="263" nd="1"/>
        <i x="92" nd="1"/>
        <i x="214" nd="1"/>
        <i x="336" nd="1"/>
        <i x="32" nd="1"/>
        <i x="1" nd="1"/>
        <i x="183" nd="1"/>
        <i x="153" nd="1"/>
        <i x="61" nd="1"/>
        <i x="122" nd="1"/>
        <i x="275" nd="1"/>
        <i x="245" nd="1"/>
        <i x="111" nd="1"/>
        <i x="355" nd="1"/>
        <i x="51" nd="1"/>
        <i x="202" nd="1"/>
        <i x="172" nd="1"/>
        <i x="80" nd="1"/>
        <i x="141" nd="1"/>
        <i x="325" nd="1"/>
        <i x="294" nd="1"/>
        <i x="112" nd="1"/>
        <i x="234" nd="1"/>
        <i x="356" nd="1"/>
        <i x="52" nd="1"/>
        <i x="203" nd="1"/>
        <i x="173" nd="1"/>
        <i x="81" nd="1"/>
        <i x="142" nd="1"/>
        <i x="326" nd="1"/>
        <i x="265" nd="1"/>
        <i x="113" nd="1"/>
        <i x="235" nd="1"/>
        <i x="357" nd="1"/>
        <i x="53" nd="1"/>
        <i x="22" nd="1"/>
        <i x="204" nd="1"/>
        <i x="174" nd="1"/>
        <i x="82" nd="1"/>
        <i x="143" nd="1"/>
        <i x="327" nd="1"/>
        <i x="296" nd="1"/>
        <i x="266" nd="1"/>
        <i x="114" nd="1"/>
        <i x="236" nd="1"/>
        <i x="175" nd="1"/>
        <i x="83" nd="1"/>
        <i x="144" nd="1"/>
        <i x="328" nd="1"/>
        <i x="297" nd="1"/>
        <i x="267" nd="1"/>
        <i x="115" nd="1"/>
        <i x="237" nd="1"/>
        <i x="359" nd="1"/>
        <i x="55" nd="1"/>
        <i x="24" nd="1"/>
        <i x="206" nd="1"/>
        <i x="176" nd="1"/>
        <i x="84" nd="1"/>
        <i x="329" nd="1"/>
        <i x="298" nd="1"/>
        <i x="116" nd="1"/>
        <i x="238" nd="1"/>
        <i x="360" nd="1"/>
        <i x="56" nd="1"/>
        <i x="25" nd="1"/>
        <i x="207" nd="1"/>
        <i x="177" nd="1"/>
        <i x="85" nd="1"/>
        <i x="146" nd="1"/>
        <i x="330" nd="1"/>
        <i x="299" nd="1"/>
        <i x="269" nd="1"/>
        <i x="239" nd="1"/>
        <i x="361" nd="1"/>
        <i x="57" nd="1"/>
        <i x="26" nd="1"/>
        <i x="208" nd="1"/>
        <i x="178" nd="1"/>
        <i x="86" nd="1"/>
        <i x="331" nd="1"/>
        <i x="300" nd="1"/>
        <i x="270" nd="1"/>
        <i x="118" nd="1"/>
        <i x="240" nd="1"/>
        <i x="362" nd="1"/>
        <i x="58" nd="1"/>
        <i x="27" nd="1"/>
        <i x="179" nd="1"/>
        <i x="87" nd="1"/>
        <i x="148" nd="1"/>
        <i x="332" nd="1"/>
        <i x="301" nd="1"/>
        <i x="271" nd="1"/>
        <i x="119" nd="1"/>
        <i x="363" nd="1"/>
        <i x="59" nd="1"/>
        <i x="28" nd="1"/>
        <i x="210" nd="1"/>
        <i x="180" nd="1"/>
        <i x="149" nd="1"/>
        <i x="333" nd="1"/>
        <i x="302" nd="1"/>
        <i x="272" nd="1"/>
        <i x="120" nd="1"/>
        <i x="242" nd="1"/>
        <i x="60" nd="1"/>
        <i x="29" nd="1"/>
        <i x="181" nd="1"/>
        <i x="89" nd="1"/>
        <i x="150" nd="1"/>
        <i x="334" nd="1"/>
        <i x="303" nd="1"/>
        <i x="337" nd="1"/>
        <i x="33" nd="1"/>
        <i x="2" nd="1"/>
        <i x="184" nd="1"/>
        <i x="154" nd="1"/>
        <i x="62" nd="1"/>
        <i x="123" nd="1"/>
        <i x="307" nd="1"/>
        <i x="276" nd="1"/>
        <i x="243" nd="1"/>
        <i x="30" nd="1"/>
        <i x="212" nd="1"/>
        <i x="182" nd="1"/>
        <i x="90" nd="1"/>
        <i x="151" nd="1"/>
        <i x="335" nd="1"/>
        <i x="304" nd="1"/>
        <i x="274" nd="1"/>
        <i x="244" nd="1"/>
        <i x="366" nd="1"/>
        <i x="31" nd="1"/>
        <i x="213" nd="1"/>
        <i x="91" nd="1"/>
        <i x="305" nd="1"/>
        <i x="94" nd="1"/>
        <i x="216" nd="1"/>
        <i x="338" nd="1"/>
        <i x="34" nd="1"/>
        <i x="3" nd="1"/>
        <i x="185" nd="1"/>
        <i x="155" nd="1"/>
        <i x="308" nd="1"/>
        <i x="277" nd="1"/>
        <i x="247" nd="1"/>
        <i x="95" nd="1"/>
        <i x="217" nd="1"/>
        <i x="339" nd="1"/>
        <i x="4" nd="1"/>
        <i x="156" nd="1"/>
        <i x="309" nd="1"/>
        <i x="278" nd="1"/>
        <i x="248" nd="1"/>
        <i x="96" nd="1"/>
        <i x="218" nd="1"/>
        <i x="340" nd="1"/>
        <i x="36" nd="1"/>
        <i x="187" nd="1"/>
        <i x="157" nd="1"/>
        <i x="65" nd="1"/>
        <i x="310" nd="1"/>
        <i x="279" nd="1"/>
        <i x="97" nd="1"/>
        <i x="219" nd="1"/>
        <i x="341" nd="1"/>
        <i x="37" nd="1"/>
        <i x="6" nd="1"/>
        <i x="188" nd="1"/>
        <i x="158" nd="1"/>
        <i x="66" nd="1"/>
        <i x="311" nd="1"/>
        <i x="280" nd="1"/>
        <i x="250" nd="1"/>
        <i x="98" nd="1"/>
        <i x="220" nd="1"/>
        <i x="342" nd="1"/>
        <i x="38" nd="1"/>
        <i x="7" nd="1"/>
        <i x="189" nd="1"/>
        <i x="159" nd="1"/>
        <i x="67" nd="1"/>
        <i x="128" nd="1"/>
        <i x="312" nd="1"/>
        <i x="281" nd="1"/>
        <i x="251" nd="1"/>
        <i x="99" nd="1"/>
        <i x="221" nd="1"/>
        <i x="39" nd="1"/>
        <i x="190" nd="1"/>
        <i x="160" nd="1"/>
        <i x="68" nd="1"/>
        <i x="129" nd="1"/>
        <i x="313" nd="1"/>
        <i x="282" nd="1"/>
        <i x="252" nd="1"/>
        <i x="222" nd="1"/>
        <i x="344" nd="1"/>
        <i x="40" nd="1"/>
        <i x="9" nd="1"/>
        <i x="191" nd="1"/>
        <i x="161" nd="1"/>
        <i x="69" nd="1"/>
        <i x="130" nd="1"/>
        <i x="314" nd="1"/>
        <i x="283" nd="1"/>
        <i x="25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licy_Type2" xr10:uid="{CEC40DBC-0763-4C8B-BE2F-D17470A9A11B}" sourceName="Policy Type">
  <pivotTables>
    <pivotTable tabId="2" name="PivotTable3"/>
  </pivotTables>
  <data>
    <tabular pivotCacheId="1132680042">
      <items count="5">
        <i x="1" s="1"/>
        <i x="3"/>
        <i x="0"/>
        <i x="4"/>
        <i x="2"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im_Status3" xr10:uid="{7872AEE4-0082-4F8B-B157-2F011D9BB0E5}" sourceName="Claim Status">
  <pivotTables>
    <pivotTable tabId="2" name="PivotTable4"/>
    <pivotTable tabId="2" name="PivotTable1"/>
    <pivotTable tabId="2" name="PivotTable2"/>
    <pivotTable tabId="2" name="PivotTable3"/>
  </pivotTables>
  <data>
    <tabular pivotCacheId="1132680042">
      <items count="3">
        <i x="0" s="1"/>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aim Date 2" xr10:uid="{8D09AC7A-20FD-410D-9215-34B429FDEED0}" cache="Slicer_Claim_Date2" caption="Claim Date" style="SlicerStyleOther1" rowHeight="241300"/>
  <slicer name="Policy Type 2" xr10:uid="{E4DA08EF-0F7A-4F01-8DD0-58E3229B230C}" cache="Slicer_Policy_Type2" caption="Policy Type" style="SlicerStyleOther1" rowHeight="241300"/>
  <slicer name="Claim Status 2" xr10:uid="{517FDB01-4582-4D92-B317-0055E94A492C}" cache="Slicer_Claim_Status3" caption="Claim Status" style="SlicerStyleOther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6E6F55-7D19-4169-834B-7DC8CFA26EE8}" name="Table1" displayName="Table1" ref="A1:G501" totalsRowShown="0" headerRowDxfId="0" headerRowBorderDxfId="2" tableBorderDxfId="3">
  <autoFilter ref="A1:G501" xr:uid="{BFAF25B1-34A1-4F30-8690-9987FB8A4EF7}"/>
  <tableColumns count="7">
    <tableColumn id="1" xr3:uid="{1E668743-0F54-42DD-AEB4-D2E047450231}" name="Policyholder ID"/>
    <tableColumn id="2" xr3:uid="{DB5646A8-7756-47A3-8A22-047D8ADD4055}" name="Policyholder Name"/>
    <tableColumn id="3" xr3:uid="{E0E84BFB-077B-46D0-8E0A-A35DDFDFD10D}" name="Claim Date" dataDxfId="1"/>
    <tableColumn id="4" xr3:uid="{8FA0D6D8-DDDF-4307-887F-1F9DC53C712F}" name="Policy Type"/>
    <tableColumn id="5" xr3:uid="{83F20D57-E864-46AD-B17C-F61310B6ACB7}" name="Claim Amount"/>
    <tableColumn id="6" xr3:uid="{661BAB2C-63D1-4DA6-A333-C0ECB7F3E357}" name="Claim Status"/>
    <tableColumn id="7" xr3:uid="{C73D2152-2387-4CC5-B46B-471843022C9A}" name="Processing Time (Days)"/>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01"/>
  <sheetViews>
    <sheetView workbookViewId="0">
      <selection activeCell="B13" sqref="B13"/>
    </sheetView>
  </sheetViews>
  <sheetFormatPr defaultRowHeight="15" x14ac:dyDescent="0.25"/>
  <cols>
    <col min="1" max="1" width="16.85546875" customWidth="1"/>
    <col min="2" max="2" width="20" customWidth="1"/>
    <col min="3" max="3" width="21" customWidth="1"/>
    <col min="4" max="4" width="14.5703125" customWidth="1"/>
    <col min="5" max="5" width="15.7109375" customWidth="1"/>
    <col min="6" max="6" width="14.5703125" customWidth="1"/>
    <col min="7" max="7" width="23.42578125" customWidth="1"/>
  </cols>
  <sheetData>
    <row r="1" spans="1:7" x14ac:dyDescent="0.25">
      <c r="A1" s="2" t="s">
        <v>0</v>
      </c>
      <c r="B1" s="2" t="s">
        <v>1</v>
      </c>
      <c r="C1" s="2" t="s">
        <v>2</v>
      </c>
      <c r="D1" s="2" t="s">
        <v>3</v>
      </c>
      <c r="E1" s="2" t="s">
        <v>4</v>
      </c>
      <c r="F1" s="2" t="s">
        <v>5</v>
      </c>
      <c r="G1" s="2" t="s">
        <v>6</v>
      </c>
    </row>
    <row r="2" spans="1:7" x14ac:dyDescent="0.25">
      <c r="A2">
        <v>2001</v>
      </c>
      <c r="B2" t="s">
        <v>7</v>
      </c>
      <c r="C2" s="1">
        <v>45524</v>
      </c>
      <c r="D2" t="s">
        <v>507</v>
      </c>
      <c r="E2">
        <v>14756</v>
      </c>
      <c r="F2" t="s">
        <v>512</v>
      </c>
      <c r="G2">
        <v>59</v>
      </c>
    </row>
    <row r="3" spans="1:7" x14ac:dyDescent="0.25">
      <c r="A3">
        <v>2002</v>
      </c>
      <c r="B3" t="s">
        <v>8</v>
      </c>
      <c r="C3" s="1">
        <v>45556</v>
      </c>
      <c r="D3" t="s">
        <v>507</v>
      </c>
      <c r="E3">
        <v>22692</v>
      </c>
      <c r="F3" t="s">
        <v>513</v>
      </c>
      <c r="G3">
        <v>16</v>
      </c>
    </row>
    <row r="4" spans="1:7" x14ac:dyDescent="0.25">
      <c r="A4">
        <v>2003</v>
      </c>
      <c r="B4" t="s">
        <v>9</v>
      </c>
      <c r="C4" s="1">
        <v>45635</v>
      </c>
      <c r="D4" t="s">
        <v>508</v>
      </c>
      <c r="E4">
        <v>28730</v>
      </c>
      <c r="F4" t="s">
        <v>514</v>
      </c>
      <c r="G4">
        <v>28</v>
      </c>
    </row>
    <row r="5" spans="1:7" x14ac:dyDescent="0.25">
      <c r="A5">
        <v>2004</v>
      </c>
      <c r="B5" t="s">
        <v>10</v>
      </c>
      <c r="C5" s="1">
        <v>45328</v>
      </c>
      <c r="D5" t="s">
        <v>507</v>
      </c>
      <c r="E5">
        <v>40430</v>
      </c>
      <c r="F5" t="s">
        <v>513</v>
      </c>
      <c r="G5">
        <v>16</v>
      </c>
    </row>
    <row r="6" spans="1:7" x14ac:dyDescent="0.25">
      <c r="A6">
        <v>2005</v>
      </c>
      <c r="B6" t="s">
        <v>11</v>
      </c>
      <c r="C6" s="1">
        <v>45596</v>
      </c>
      <c r="D6" t="s">
        <v>509</v>
      </c>
      <c r="E6">
        <v>46333</v>
      </c>
      <c r="F6" t="s">
        <v>513</v>
      </c>
      <c r="G6">
        <v>4</v>
      </c>
    </row>
    <row r="7" spans="1:7" x14ac:dyDescent="0.25">
      <c r="A7">
        <v>2006</v>
      </c>
      <c r="B7" t="s">
        <v>12</v>
      </c>
      <c r="C7" s="1">
        <v>45332</v>
      </c>
      <c r="D7" t="s">
        <v>510</v>
      </c>
      <c r="E7">
        <v>23125</v>
      </c>
      <c r="F7" t="s">
        <v>512</v>
      </c>
      <c r="G7">
        <v>45</v>
      </c>
    </row>
    <row r="8" spans="1:7" x14ac:dyDescent="0.25">
      <c r="A8">
        <v>2007</v>
      </c>
      <c r="B8" t="s">
        <v>13</v>
      </c>
      <c r="C8" s="1">
        <v>45308</v>
      </c>
      <c r="D8" t="s">
        <v>510</v>
      </c>
      <c r="E8">
        <v>32588</v>
      </c>
      <c r="F8" t="s">
        <v>512</v>
      </c>
      <c r="G8">
        <v>26</v>
      </c>
    </row>
    <row r="9" spans="1:7" x14ac:dyDescent="0.25">
      <c r="A9">
        <v>2008</v>
      </c>
      <c r="B9" t="s">
        <v>14</v>
      </c>
      <c r="C9" s="1">
        <v>45635</v>
      </c>
      <c r="D9" t="s">
        <v>510</v>
      </c>
      <c r="E9">
        <v>14614</v>
      </c>
      <c r="F9" t="s">
        <v>513</v>
      </c>
      <c r="G9">
        <v>28</v>
      </c>
    </row>
    <row r="10" spans="1:7" x14ac:dyDescent="0.25">
      <c r="A10">
        <v>2009</v>
      </c>
      <c r="B10" t="s">
        <v>15</v>
      </c>
      <c r="C10" s="1">
        <v>45568</v>
      </c>
      <c r="D10" t="s">
        <v>511</v>
      </c>
      <c r="E10">
        <v>41667</v>
      </c>
      <c r="F10" t="s">
        <v>512</v>
      </c>
      <c r="G10">
        <v>32</v>
      </c>
    </row>
    <row r="11" spans="1:7" x14ac:dyDescent="0.25">
      <c r="A11">
        <v>2010</v>
      </c>
      <c r="B11" t="s">
        <v>16</v>
      </c>
      <c r="C11" s="1">
        <v>45598</v>
      </c>
      <c r="D11" t="s">
        <v>507</v>
      </c>
      <c r="E11">
        <v>38901</v>
      </c>
      <c r="F11" t="s">
        <v>512</v>
      </c>
      <c r="G11">
        <v>45</v>
      </c>
    </row>
    <row r="12" spans="1:7" x14ac:dyDescent="0.25">
      <c r="A12">
        <v>2011</v>
      </c>
      <c r="B12" t="s">
        <v>17</v>
      </c>
      <c r="C12" s="1">
        <v>45350</v>
      </c>
      <c r="D12" t="s">
        <v>509</v>
      </c>
      <c r="E12">
        <v>6255</v>
      </c>
      <c r="F12" t="s">
        <v>512</v>
      </c>
      <c r="G12">
        <v>2</v>
      </c>
    </row>
    <row r="13" spans="1:7" x14ac:dyDescent="0.25">
      <c r="A13">
        <v>2012</v>
      </c>
      <c r="B13" t="s">
        <v>18</v>
      </c>
      <c r="C13" s="1">
        <v>45474</v>
      </c>
      <c r="D13" t="s">
        <v>511</v>
      </c>
      <c r="E13">
        <v>11325</v>
      </c>
      <c r="F13" t="s">
        <v>512</v>
      </c>
      <c r="G13">
        <v>31</v>
      </c>
    </row>
    <row r="14" spans="1:7" x14ac:dyDescent="0.25">
      <c r="A14">
        <v>2013</v>
      </c>
      <c r="B14" t="s">
        <v>19</v>
      </c>
      <c r="C14" s="1">
        <v>45332</v>
      </c>
      <c r="D14" t="s">
        <v>508</v>
      </c>
      <c r="E14">
        <v>23193</v>
      </c>
      <c r="F14" t="s">
        <v>512</v>
      </c>
      <c r="G14">
        <v>3</v>
      </c>
    </row>
    <row r="15" spans="1:7" x14ac:dyDescent="0.25">
      <c r="A15">
        <v>2014</v>
      </c>
      <c r="B15" t="s">
        <v>20</v>
      </c>
      <c r="C15" s="1">
        <v>45330</v>
      </c>
      <c r="D15" t="s">
        <v>509</v>
      </c>
      <c r="E15">
        <v>4617</v>
      </c>
      <c r="F15" t="s">
        <v>514</v>
      </c>
      <c r="G15">
        <v>54</v>
      </c>
    </row>
    <row r="16" spans="1:7" x14ac:dyDescent="0.25">
      <c r="A16">
        <v>2015</v>
      </c>
      <c r="B16" t="s">
        <v>21</v>
      </c>
      <c r="C16" s="1">
        <v>45483</v>
      </c>
      <c r="D16" t="s">
        <v>509</v>
      </c>
      <c r="E16">
        <v>25229</v>
      </c>
      <c r="F16" t="s">
        <v>512</v>
      </c>
      <c r="G16">
        <v>8</v>
      </c>
    </row>
    <row r="17" spans="1:7" x14ac:dyDescent="0.25">
      <c r="A17">
        <v>2016</v>
      </c>
      <c r="B17" t="s">
        <v>22</v>
      </c>
      <c r="C17" s="1">
        <v>45558</v>
      </c>
      <c r="D17" t="s">
        <v>509</v>
      </c>
      <c r="E17">
        <v>32682</v>
      </c>
      <c r="F17" t="s">
        <v>512</v>
      </c>
      <c r="G17">
        <v>24</v>
      </c>
    </row>
    <row r="18" spans="1:7" x14ac:dyDescent="0.25">
      <c r="A18">
        <v>2017</v>
      </c>
      <c r="B18" t="s">
        <v>23</v>
      </c>
      <c r="C18" s="1">
        <v>45438</v>
      </c>
      <c r="D18" t="s">
        <v>510</v>
      </c>
      <c r="E18">
        <v>29390</v>
      </c>
      <c r="F18" t="s">
        <v>512</v>
      </c>
      <c r="G18">
        <v>15</v>
      </c>
    </row>
    <row r="19" spans="1:7" x14ac:dyDescent="0.25">
      <c r="A19">
        <v>2018</v>
      </c>
      <c r="B19" t="s">
        <v>24</v>
      </c>
      <c r="C19" s="1">
        <v>45624</v>
      </c>
      <c r="D19" t="s">
        <v>509</v>
      </c>
      <c r="E19">
        <v>29840</v>
      </c>
      <c r="F19" t="s">
        <v>513</v>
      </c>
      <c r="G19">
        <v>43</v>
      </c>
    </row>
    <row r="20" spans="1:7" x14ac:dyDescent="0.25">
      <c r="A20">
        <v>2019</v>
      </c>
      <c r="B20" t="s">
        <v>25</v>
      </c>
      <c r="C20" s="1">
        <v>45418</v>
      </c>
      <c r="D20" t="s">
        <v>507</v>
      </c>
      <c r="E20">
        <v>2018</v>
      </c>
      <c r="F20" t="s">
        <v>512</v>
      </c>
      <c r="G20">
        <v>31</v>
      </c>
    </row>
    <row r="21" spans="1:7" x14ac:dyDescent="0.25">
      <c r="A21">
        <v>2020</v>
      </c>
      <c r="B21" t="s">
        <v>26</v>
      </c>
      <c r="C21" s="1">
        <v>45337</v>
      </c>
      <c r="D21" t="s">
        <v>509</v>
      </c>
      <c r="E21">
        <v>31449</v>
      </c>
      <c r="F21" t="s">
        <v>514</v>
      </c>
      <c r="G21">
        <v>9</v>
      </c>
    </row>
    <row r="22" spans="1:7" x14ac:dyDescent="0.25">
      <c r="A22">
        <v>2021</v>
      </c>
      <c r="B22" t="s">
        <v>27</v>
      </c>
      <c r="C22" s="1">
        <v>45336</v>
      </c>
      <c r="D22" t="s">
        <v>510</v>
      </c>
      <c r="E22">
        <v>23047</v>
      </c>
      <c r="F22" t="s">
        <v>514</v>
      </c>
      <c r="G22">
        <v>39</v>
      </c>
    </row>
    <row r="23" spans="1:7" x14ac:dyDescent="0.25">
      <c r="A23">
        <v>2022</v>
      </c>
      <c r="B23" t="s">
        <v>28</v>
      </c>
      <c r="C23" s="1">
        <v>45292</v>
      </c>
      <c r="D23" t="s">
        <v>509</v>
      </c>
      <c r="E23">
        <v>16846</v>
      </c>
      <c r="F23" t="s">
        <v>512</v>
      </c>
      <c r="G23">
        <v>45</v>
      </c>
    </row>
    <row r="24" spans="1:7" x14ac:dyDescent="0.25">
      <c r="A24">
        <v>2023</v>
      </c>
      <c r="B24" t="s">
        <v>29</v>
      </c>
      <c r="C24" s="1">
        <v>45459</v>
      </c>
      <c r="D24" t="s">
        <v>508</v>
      </c>
      <c r="E24">
        <v>3100</v>
      </c>
      <c r="F24" t="s">
        <v>514</v>
      </c>
      <c r="G24">
        <v>2</v>
      </c>
    </row>
    <row r="25" spans="1:7" x14ac:dyDescent="0.25">
      <c r="A25">
        <v>2024</v>
      </c>
      <c r="B25" t="s">
        <v>30</v>
      </c>
      <c r="C25" s="1">
        <v>45399</v>
      </c>
      <c r="D25" t="s">
        <v>508</v>
      </c>
      <c r="E25">
        <v>46505</v>
      </c>
      <c r="F25" t="s">
        <v>514</v>
      </c>
      <c r="G25">
        <v>8</v>
      </c>
    </row>
    <row r="26" spans="1:7" x14ac:dyDescent="0.25">
      <c r="A26">
        <v>2025</v>
      </c>
      <c r="B26" t="s">
        <v>31</v>
      </c>
      <c r="C26" s="1">
        <v>45310</v>
      </c>
      <c r="D26" t="s">
        <v>510</v>
      </c>
      <c r="E26">
        <v>29767</v>
      </c>
      <c r="F26" t="s">
        <v>514</v>
      </c>
      <c r="G26">
        <v>7</v>
      </c>
    </row>
    <row r="27" spans="1:7" x14ac:dyDescent="0.25">
      <c r="A27">
        <v>2026</v>
      </c>
      <c r="B27" t="s">
        <v>32</v>
      </c>
      <c r="C27" s="1">
        <v>45623</v>
      </c>
      <c r="D27" t="s">
        <v>507</v>
      </c>
      <c r="E27">
        <v>36822</v>
      </c>
      <c r="F27" t="s">
        <v>514</v>
      </c>
      <c r="G27">
        <v>56</v>
      </c>
    </row>
    <row r="28" spans="1:7" x14ac:dyDescent="0.25">
      <c r="A28">
        <v>2027</v>
      </c>
      <c r="B28" t="s">
        <v>33</v>
      </c>
      <c r="C28" s="1">
        <v>45363</v>
      </c>
      <c r="D28" t="s">
        <v>507</v>
      </c>
      <c r="E28">
        <v>27490</v>
      </c>
      <c r="F28" t="s">
        <v>512</v>
      </c>
      <c r="G28">
        <v>44</v>
      </c>
    </row>
    <row r="29" spans="1:7" x14ac:dyDescent="0.25">
      <c r="A29">
        <v>2028</v>
      </c>
      <c r="B29" t="s">
        <v>34</v>
      </c>
      <c r="C29" s="1">
        <v>45400</v>
      </c>
      <c r="D29" t="s">
        <v>511</v>
      </c>
      <c r="E29">
        <v>16693</v>
      </c>
      <c r="F29" t="s">
        <v>512</v>
      </c>
      <c r="G29">
        <v>51</v>
      </c>
    </row>
    <row r="30" spans="1:7" x14ac:dyDescent="0.25">
      <c r="A30">
        <v>2029</v>
      </c>
      <c r="B30" t="s">
        <v>35</v>
      </c>
      <c r="C30" s="1">
        <v>45559</v>
      </c>
      <c r="D30" t="s">
        <v>510</v>
      </c>
      <c r="E30">
        <v>30609</v>
      </c>
      <c r="F30" t="s">
        <v>512</v>
      </c>
      <c r="G30">
        <v>39</v>
      </c>
    </row>
    <row r="31" spans="1:7" x14ac:dyDescent="0.25">
      <c r="A31">
        <v>2030</v>
      </c>
      <c r="B31" t="s">
        <v>36</v>
      </c>
      <c r="C31" s="1">
        <v>45531</v>
      </c>
      <c r="D31" t="s">
        <v>509</v>
      </c>
      <c r="E31">
        <v>19733</v>
      </c>
      <c r="F31" t="s">
        <v>512</v>
      </c>
      <c r="G31">
        <v>42</v>
      </c>
    </row>
    <row r="32" spans="1:7" x14ac:dyDescent="0.25">
      <c r="A32">
        <v>2031</v>
      </c>
      <c r="B32" t="s">
        <v>37</v>
      </c>
      <c r="C32" s="1">
        <v>45592</v>
      </c>
      <c r="D32" t="s">
        <v>510</v>
      </c>
      <c r="E32">
        <v>48521</v>
      </c>
      <c r="F32" t="s">
        <v>514</v>
      </c>
      <c r="G32">
        <v>57</v>
      </c>
    </row>
    <row r="33" spans="1:7" x14ac:dyDescent="0.25">
      <c r="A33">
        <v>2032</v>
      </c>
      <c r="B33" t="s">
        <v>38</v>
      </c>
      <c r="C33" s="1">
        <v>45381</v>
      </c>
      <c r="D33" t="s">
        <v>511</v>
      </c>
      <c r="E33">
        <v>16694</v>
      </c>
      <c r="F33" t="s">
        <v>512</v>
      </c>
      <c r="G33">
        <v>16</v>
      </c>
    </row>
    <row r="34" spans="1:7" x14ac:dyDescent="0.25">
      <c r="A34">
        <v>2033</v>
      </c>
      <c r="B34" t="s">
        <v>39</v>
      </c>
      <c r="C34" s="1">
        <v>45394</v>
      </c>
      <c r="D34" t="s">
        <v>510</v>
      </c>
      <c r="E34">
        <v>35010</v>
      </c>
      <c r="F34" t="s">
        <v>513</v>
      </c>
      <c r="G34">
        <v>35</v>
      </c>
    </row>
    <row r="35" spans="1:7" x14ac:dyDescent="0.25">
      <c r="A35">
        <v>2034</v>
      </c>
      <c r="B35" t="s">
        <v>40</v>
      </c>
      <c r="C35" s="1">
        <v>45541</v>
      </c>
      <c r="D35" t="s">
        <v>510</v>
      </c>
      <c r="E35">
        <v>1806</v>
      </c>
      <c r="F35" t="s">
        <v>514</v>
      </c>
      <c r="G35">
        <v>30</v>
      </c>
    </row>
    <row r="36" spans="1:7" x14ac:dyDescent="0.25">
      <c r="A36">
        <v>2035</v>
      </c>
      <c r="B36" t="s">
        <v>41</v>
      </c>
      <c r="C36" s="1">
        <v>45299</v>
      </c>
      <c r="D36" t="s">
        <v>511</v>
      </c>
      <c r="E36">
        <v>4349</v>
      </c>
      <c r="F36" t="s">
        <v>514</v>
      </c>
      <c r="G36">
        <v>10</v>
      </c>
    </row>
    <row r="37" spans="1:7" x14ac:dyDescent="0.25">
      <c r="A37">
        <v>2036</v>
      </c>
      <c r="B37" t="s">
        <v>42</v>
      </c>
      <c r="C37" s="1">
        <v>45444</v>
      </c>
      <c r="D37" t="s">
        <v>507</v>
      </c>
      <c r="E37">
        <v>12860</v>
      </c>
      <c r="F37" t="s">
        <v>514</v>
      </c>
      <c r="G37">
        <v>38</v>
      </c>
    </row>
    <row r="38" spans="1:7" x14ac:dyDescent="0.25">
      <c r="A38">
        <v>2037</v>
      </c>
      <c r="B38" t="s">
        <v>43</v>
      </c>
      <c r="C38" s="1">
        <v>45638</v>
      </c>
      <c r="D38" t="s">
        <v>509</v>
      </c>
      <c r="E38">
        <v>46036</v>
      </c>
      <c r="F38" t="s">
        <v>512</v>
      </c>
      <c r="G38">
        <v>18</v>
      </c>
    </row>
    <row r="39" spans="1:7" x14ac:dyDescent="0.25">
      <c r="A39">
        <v>2038</v>
      </c>
      <c r="B39" t="s">
        <v>44</v>
      </c>
      <c r="C39" s="1">
        <v>45465</v>
      </c>
      <c r="D39" t="s">
        <v>511</v>
      </c>
      <c r="E39">
        <v>29731</v>
      </c>
      <c r="F39" t="s">
        <v>512</v>
      </c>
      <c r="G39">
        <v>50</v>
      </c>
    </row>
    <row r="40" spans="1:7" x14ac:dyDescent="0.25">
      <c r="A40">
        <v>2039</v>
      </c>
      <c r="B40" t="s">
        <v>45</v>
      </c>
      <c r="C40" s="1">
        <v>45634</v>
      </c>
      <c r="D40" t="s">
        <v>508</v>
      </c>
      <c r="E40">
        <v>46300</v>
      </c>
      <c r="F40" t="s">
        <v>512</v>
      </c>
      <c r="G40">
        <v>5</v>
      </c>
    </row>
    <row r="41" spans="1:7" x14ac:dyDescent="0.25">
      <c r="A41">
        <v>2040</v>
      </c>
      <c r="B41" t="s">
        <v>46</v>
      </c>
      <c r="C41" s="1">
        <v>45449</v>
      </c>
      <c r="D41" t="s">
        <v>507</v>
      </c>
      <c r="E41">
        <v>37463</v>
      </c>
      <c r="F41" t="s">
        <v>512</v>
      </c>
      <c r="G41">
        <v>53</v>
      </c>
    </row>
    <row r="42" spans="1:7" x14ac:dyDescent="0.25">
      <c r="A42">
        <v>2041</v>
      </c>
      <c r="B42" t="s">
        <v>47</v>
      </c>
      <c r="C42" s="1">
        <v>45506</v>
      </c>
      <c r="D42" t="s">
        <v>508</v>
      </c>
      <c r="E42">
        <v>19189</v>
      </c>
      <c r="F42" t="s">
        <v>512</v>
      </c>
      <c r="G42">
        <v>29</v>
      </c>
    </row>
    <row r="43" spans="1:7" x14ac:dyDescent="0.25">
      <c r="A43">
        <v>2042</v>
      </c>
      <c r="B43" t="s">
        <v>48</v>
      </c>
      <c r="C43" s="1">
        <v>45468</v>
      </c>
      <c r="D43" t="s">
        <v>507</v>
      </c>
      <c r="E43">
        <v>29584</v>
      </c>
      <c r="F43" t="s">
        <v>512</v>
      </c>
      <c r="G43">
        <v>39</v>
      </c>
    </row>
    <row r="44" spans="1:7" x14ac:dyDescent="0.25">
      <c r="A44">
        <v>2043</v>
      </c>
      <c r="B44" t="s">
        <v>49</v>
      </c>
      <c r="C44" s="1">
        <v>45466</v>
      </c>
      <c r="D44" t="s">
        <v>509</v>
      </c>
      <c r="E44">
        <v>40887</v>
      </c>
      <c r="F44" t="s">
        <v>513</v>
      </c>
      <c r="G44">
        <v>34</v>
      </c>
    </row>
    <row r="45" spans="1:7" x14ac:dyDescent="0.25">
      <c r="A45">
        <v>2044</v>
      </c>
      <c r="B45" t="s">
        <v>50</v>
      </c>
      <c r="C45" s="1">
        <v>45631</v>
      </c>
      <c r="D45" t="s">
        <v>509</v>
      </c>
      <c r="E45">
        <v>9780</v>
      </c>
      <c r="F45" t="s">
        <v>512</v>
      </c>
      <c r="G45">
        <v>43</v>
      </c>
    </row>
    <row r="46" spans="1:7" x14ac:dyDescent="0.25">
      <c r="A46">
        <v>2045</v>
      </c>
      <c r="B46" t="s">
        <v>51</v>
      </c>
      <c r="C46" s="1">
        <v>45629</v>
      </c>
      <c r="D46" t="s">
        <v>510</v>
      </c>
      <c r="E46">
        <v>3142</v>
      </c>
      <c r="F46" t="s">
        <v>512</v>
      </c>
      <c r="G46">
        <v>45</v>
      </c>
    </row>
    <row r="47" spans="1:7" x14ac:dyDescent="0.25">
      <c r="A47">
        <v>2046</v>
      </c>
      <c r="B47" t="s">
        <v>52</v>
      </c>
      <c r="C47" s="1">
        <v>45437</v>
      </c>
      <c r="D47" t="s">
        <v>508</v>
      </c>
      <c r="E47">
        <v>42637</v>
      </c>
      <c r="F47" t="s">
        <v>513</v>
      </c>
      <c r="G47">
        <v>23</v>
      </c>
    </row>
    <row r="48" spans="1:7" x14ac:dyDescent="0.25">
      <c r="A48">
        <v>2047</v>
      </c>
      <c r="B48" t="s">
        <v>53</v>
      </c>
      <c r="C48" s="1">
        <v>45615</v>
      </c>
      <c r="D48" t="s">
        <v>507</v>
      </c>
      <c r="E48">
        <v>14796</v>
      </c>
      <c r="F48" t="s">
        <v>512</v>
      </c>
      <c r="G48">
        <v>5</v>
      </c>
    </row>
    <row r="49" spans="1:7" x14ac:dyDescent="0.25">
      <c r="A49">
        <v>2048</v>
      </c>
      <c r="B49" t="s">
        <v>54</v>
      </c>
      <c r="C49" s="1">
        <v>45452</v>
      </c>
      <c r="D49" t="s">
        <v>509</v>
      </c>
      <c r="E49">
        <v>15938</v>
      </c>
      <c r="F49" t="s">
        <v>512</v>
      </c>
      <c r="G49">
        <v>30</v>
      </c>
    </row>
    <row r="50" spans="1:7" x14ac:dyDescent="0.25">
      <c r="A50">
        <v>2049</v>
      </c>
      <c r="B50" t="s">
        <v>55</v>
      </c>
      <c r="C50" s="1">
        <v>45418</v>
      </c>
      <c r="D50" t="s">
        <v>511</v>
      </c>
      <c r="E50">
        <v>48942</v>
      </c>
      <c r="F50" t="s">
        <v>513</v>
      </c>
      <c r="G50">
        <v>6</v>
      </c>
    </row>
    <row r="51" spans="1:7" x14ac:dyDescent="0.25">
      <c r="A51">
        <v>2050</v>
      </c>
      <c r="B51" t="s">
        <v>56</v>
      </c>
      <c r="C51" s="1">
        <v>45373</v>
      </c>
      <c r="D51" t="s">
        <v>509</v>
      </c>
      <c r="E51">
        <v>38025</v>
      </c>
      <c r="F51" t="s">
        <v>513</v>
      </c>
      <c r="G51">
        <v>56</v>
      </c>
    </row>
    <row r="52" spans="1:7" x14ac:dyDescent="0.25">
      <c r="A52">
        <v>2051</v>
      </c>
      <c r="B52" t="s">
        <v>57</v>
      </c>
      <c r="C52" s="1">
        <v>45438</v>
      </c>
      <c r="D52" t="s">
        <v>511</v>
      </c>
      <c r="E52">
        <v>3494</v>
      </c>
      <c r="F52" t="s">
        <v>513</v>
      </c>
      <c r="G52">
        <v>58</v>
      </c>
    </row>
    <row r="53" spans="1:7" x14ac:dyDescent="0.25">
      <c r="A53">
        <v>2052</v>
      </c>
      <c r="B53" t="s">
        <v>58</v>
      </c>
      <c r="C53" s="1">
        <v>45530</v>
      </c>
      <c r="D53" t="s">
        <v>507</v>
      </c>
      <c r="E53">
        <v>48494</v>
      </c>
      <c r="F53" t="s">
        <v>512</v>
      </c>
      <c r="G53">
        <v>46</v>
      </c>
    </row>
    <row r="54" spans="1:7" x14ac:dyDescent="0.25">
      <c r="A54">
        <v>2053</v>
      </c>
      <c r="B54" t="s">
        <v>59</v>
      </c>
      <c r="C54" s="1">
        <v>45375</v>
      </c>
      <c r="D54" t="s">
        <v>509</v>
      </c>
      <c r="E54">
        <v>34539</v>
      </c>
      <c r="F54" t="s">
        <v>514</v>
      </c>
      <c r="G54">
        <v>44</v>
      </c>
    </row>
    <row r="55" spans="1:7" x14ac:dyDescent="0.25">
      <c r="A55">
        <v>2054</v>
      </c>
      <c r="B55" t="s">
        <v>60</v>
      </c>
      <c r="C55" s="1">
        <v>45404</v>
      </c>
      <c r="D55" t="s">
        <v>509</v>
      </c>
      <c r="E55">
        <v>2313</v>
      </c>
      <c r="F55" t="s">
        <v>513</v>
      </c>
      <c r="G55">
        <v>4</v>
      </c>
    </row>
    <row r="56" spans="1:7" x14ac:dyDescent="0.25">
      <c r="A56">
        <v>2055</v>
      </c>
      <c r="B56" t="s">
        <v>61</v>
      </c>
      <c r="C56" s="1">
        <v>45516</v>
      </c>
      <c r="D56" t="s">
        <v>507</v>
      </c>
      <c r="E56">
        <v>27991</v>
      </c>
      <c r="F56" t="s">
        <v>512</v>
      </c>
      <c r="G56">
        <v>29</v>
      </c>
    </row>
    <row r="57" spans="1:7" x14ac:dyDescent="0.25">
      <c r="A57">
        <v>2056</v>
      </c>
      <c r="B57" t="s">
        <v>62</v>
      </c>
      <c r="C57" s="1">
        <v>45623</v>
      </c>
      <c r="D57" t="s">
        <v>509</v>
      </c>
      <c r="E57">
        <v>19345</v>
      </c>
      <c r="F57" t="s">
        <v>513</v>
      </c>
      <c r="G57">
        <v>23</v>
      </c>
    </row>
    <row r="58" spans="1:7" x14ac:dyDescent="0.25">
      <c r="A58">
        <v>2057</v>
      </c>
      <c r="B58" t="s">
        <v>63</v>
      </c>
      <c r="C58" s="1">
        <v>45534</v>
      </c>
      <c r="D58" t="s">
        <v>511</v>
      </c>
      <c r="E58">
        <v>41743</v>
      </c>
      <c r="F58" t="s">
        <v>514</v>
      </c>
      <c r="G58">
        <v>6</v>
      </c>
    </row>
    <row r="59" spans="1:7" x14ac:dyDescent="0.25">
      <c r="A59">
        <v>2058</v>
      </c>
      <c r="B59" t="s">
        <v>64</v>
      </c>
      <c r="C59" s="1">
        <v>45434</v>
      </c>
      <c r="D59" t="s">
        <v>509</v>
      </c>
      <c r="E59">
        <v>37664</v>
      </c>
      <c r="F59" t="s">
        <v>512</v>
      </c>
      <c r="G59">
        <v>32</v>
      </c>
    </row>
    <row r="60" spans="1:7" x14ac:dyDescent="0.25">
      <c r="A60">
        <v>2059</v>
      </c>
      <c r="B60" t="s">
        <v>65</v>
      </c>
      <c r="C60" s="1">
        <v>45332</v>
      </c>
      <c r="D60" t="s">
        <v>508</v>
      </c>
      <c r="E60">
        <v>42551</v>
      </c>
      <c r="F60" t="s">
        <v>512</v>
      </c>
      <c r="G60">
        <v>42</v>
      </c>
    </row>
    <row r="61" spans="1:7" x14ac:dyDescent="0.25">
      <c r="A61">
        <v>2060</v>
      </c>
      <c r="B61" t="s">
        <v>66</v>
      </c>
      <c r="C61" s="1">
        <v>45549</v>
      </c>
      <c r="D61" t="s">
        <v>510</v>
      </c>
      <c r="E61">
        <v>13818</v>
      </c>
      <c r="F61" t="s">
        <v>514</v>
      </c>
      <c r="G61">
        <v>18</v>
      </c>
    </row>
    <row r="62" spans="1:7" x14ac:dyDescent="0.25">
      <c r="A62">
        <v>2061</v>
      </c>
      <c r="B62" t="s">
        <v>67</v>
      </c>
      <c r="C62" s="1">
        <v>45576</v>
      </c>
      <c r="D62" t="s">
        <v>511</v>
      </c>
      <c r="E62">
        <v>17700</v>
      </c>
      <c r="F62" t="s">
        <v>513</v>
      </c>
      <c r="G62">
        <v>15</v>
      </c>
    </row>
    <row r="63" spans="1:7" x14ac:dyDescent="0.25">
      <c r="A63">
        <v>2062</v>
      </c>
      <c r="B63" t="s">
        <v>68</v>
      </c>
      <c r="C63" s="1">
        <v>45396</v>
      </c>
      <c r="D63" t="s">
        <v>508</v>
      </c>
      <c r="E63">
        <v>582</v>
      </c>
      <c r="F63" t="s">
        <v>512</v>
      </c>
      <c r="G63">
        <v>40</v>
      </c>
    </row>
    <row r="64" spans="1:7" x14ac:dyDescent="0.25">
      <c r="A64">
        <v>2063</v>
      </c>
      <c r="B64" t="s">
        <v>69</v>
      </c>
      <c r="C64" s="1">
        <v>45493</v>
      </c>
      <c r="D64" t="s">
        <v>507</v>
      </c>
      <c r="E64">
        <v>2420</v>
      </c>
      <c r="F64" t="s">
        <v>513</v>
      </c>
      <c r="G64">
        <v>58</v>
      </c>
    </row>
    <row r="65" spans="1:7" x14ac:dyDescent="0.25">
      <c r="A65">
        <v>2064</v>
      </c>
      <c r="B65" t="s">
        <v>70</v>
      </c>
      <c r="C65" s="1">
        <v>45598</v>
      </c>
      <c r="D65" t="s">
        <v>511</v>
      </c>
      <c r="E65">
        <v>41085</v>
      </c>
      <c r="F65" t="s">
        <v>512</v>
      </c>
      <c r="G65">
        <v>32</v>
      </c>
    </row>
    <row r="66" spans="1:7" x14ac:dyDescent="0.25">
      <c r="A66">
        <v>2065</v>
      </c>
      <c r="B66" t="s">
        <v>71</v>
      </c>
      <c r="C66" s="1">
        <v>45622</v>
      </c>
      <c r="D66" t="s">
        <v>510</v>
      </c>
      <c r="E66">
        <v>12183</v>
      </c>
      <c r="F66" t="s">
        <v>512</v>
      </c>
      <c r="G66">
        <v>9</v>
      </c>
    </row>
    <row r="67" spans="1:7" x14ac:dyDescent="0.25">
      <c r="A67">
        <v>2066</v>
      </c>
      <c r="B67" t="s">
        <v>72</v>
      </c>
      <c r="C67" s="1">
        <v>45557</v>
      </c>
      <c r="D67" t="s">
        <v>510</v>
      </c>
      <c r="E67">
        <v>11836</v>
      </c>
      <c r="F67" t="s">
        <v>512</v>
      </c>
      <c r="G67">
        <v>37</v>
      </c>
    </row>
    <row r="68" spans="1:7" x14ac:dyDescent="0.25">
      <c r="A68">
        <v>2067</v>
      </c>
      <c r="B68" t="s">
        <v>73</v>
      </c>
      <c r="C68" s="1">
        <v>45501</v>
      </c>
      <c r="D68" t="s">
        <v>507</v>
      </c>
      <c r="E68">
        <v>16096</v>
      </c>
      <c r="F68" t="s">
        <v>514</v>
      </c>
      <c r="G68">
        <v>10</v>
      </c>
    </row>
    <row r="69" spans="1:7" x14ac:dyDescent="0.25">
      <c r="A69">
        <v>2068</v>
      </c>
      <c r="B69" t="s">
        <v>74</v>
      </c>
      <c r="C69" s="1">
        <v>45342</v>
      </c>
      <c r="D69" t="s">
        <v>507</v>
      </c>
      <c r="E69">
        <v>2593</v>
      </c>
      <c r="F69" t="s">
        <v>514</v>
      </c>
      <c r="G69">
        <v>20</v>
      </c>
    </row>
    <row r="70" spans="1:7" x14ac:dyDescent="0.25">
      <c r="A70">
        <v>2069</v>
      </c>
      <c r="B70" t="s">
        <v>75</v>
      </c>
      <c r="C70" s="1">
        <v>45409</v>
      </c>
      <c r="D70" t="s">
        <v>511</v>
      </c>
      <c r="E70">
        <v>13405</v>
      </c>
      <c r="F70" t="s">
        <v>512</v>
      </c>
      <c r="G70">
        <v>6</v>
      </c>
    </row>
    <row r="71" spans="1:7" x14ac:dyDescent="0.25">
      <c r="A71">
        <v>2070</v>
      </c>
      <c r="B71" t="s">
        <v>76</v>
      </c>
      <c r="C71" s="1">
        <v>45492</v>
      </c>
      <c r="D71" t="s">
        <v>509</v>
      </c>
      <c r="E71">
        <v>24851</v>
      </c>
      <c r="F71" t="s">
        <v>512</v>
      </c>
      <c r="G71">
        <v>48</v>
      </c>
    </row>
    <row r="72" spans="1:7" x14ac:dyDescent="0.25">
      <c r="A72">
        <v>2071</v>
      </c>
      <c r="B72" t="s">
        <v>77</v>
      </c>
      <c r="C72" s="1">
        <v>45330</v>
      </c>
      <c r="D72" t="s">
        <v>507</v>
      </c>
      <c r="E72">
        <v>31481</v>
      </c>
      <c r="F72" t="s">
        <v>512</v>
      </c>
      <c r="G72">
        <v>56</v>
      </c>
    </row>
    <row r="73" spans="1:7" x14ac:dyDescent="0.25">
      <c r="A73">
        <v>2072</v>
      </c>
      <c r="B73" t="s">
        <v>78</v>
      </c>
      <c r="C73" s="1">
        <v>45319</v>
      </c>
      <c r="D73" t="s">
        <v>509</v>
      </c>
      <c r="E73">
        <v>8867</v>
      </c>
      <c r="F73" t="s">
        <v>514</v>
      </c>
      <c r="G73">
        <v>59</v>
      </c>
    </row>
    <row r="74" spans="1:7" x14ac:dyDescent="0.25">
      <c r="A74">
        <v>2073</v>
      </c>
      <c r="B74" t="s">
        <v>79</v>
      </c>
      <c r="C74" s="1">
        <v>45550</v>
      </c>
      <c r="D74" t="s">
        <v>508</v>
      </c>
      <c r="E74">
        <v>5785</v>
      </c>
      <c r="F74" t="s">
        <v>514</v>
      </c>
      <c r="G74">
        <v>3</v>
      </c>
    </row>
    <row r="75" spans="1:7" x14ac:dyDescent="0.25">
      <c r="A75">
        <v>2074</v>
      </c>
      <c r="B75" t="s">
        <v>80</v>
      </c>
      <c r="C75" s="1">
        <v>45375</v>
      </c>
      <c r="D75" t="s">
        <v>510</v>
      </c>
      <c r="E75">
        <v>44164</v>
      </c>
      <c r="F75" t="s">
        <v>513</v>
      </c>
      <c r="G75">
        <v>42</v>
      </c>
    </row>
    <row r="76" spans="1:7" x14ac:dyDescent="0.25">
      <c r="A76">
        <v>2075</v>
      </c>
      <c r="B76" t="s">
        <v>81</v>
      </c>
      <c r="C76" s="1">
        <v>45446</v>
      </c>
      <c r="D76" t="s">
        <v>509</v>
      </c>
      <c r="E76">
        <v>38205</v>
      </c>
      <c r="F76" t="s">
        <v>514</v>
      </c>
      <c r="G76">
        <v>11</v>
      </c>
    </row>
    <row r="77" spans="1:7" x14ac:dyDescent="0.25">
      <c r="A77">
        <v>2076</v>
      </c>
      <c r="B77" t="s">
        <v>82</v>
      </c>
      <c r="C77" s="1">
        <v>45408</v>
      </c>
      <c r="D77" t="s">
        <v>510</v>
      </c>
      <c r="E77">
        <v>17253</v>
      </c>
      <c r="F77" t="s">
        <v>513</v>
      </c>
      <c r="G77">
        <v>43</v>
      </c>
    </row>
    <row r="78" spans="1:7" x14ac:dyDescent="0.25">
      <c r="A78">
        <v>2077</v>
      </c>
      <c r="B78" t="s">
        <v>83</v>
      </c>
      <c r="C78" s="1">
        <v>45293</v>
      </c>
      <c r="D78" t="s">
        <v>509</v>
      </c>
      <c r="E78">
        <v>18985</v>
      </c>
      <c r="F78" t="s">
        <v>512</v>
      </c>
      <c r="G78">
        <v>17</v>
      </c>
    </row>
    <row r="79" spans="1:7" x14ac:dyDescent="0.25">
      <c r="A79">
        <v>2078</v>
      </c>
      <c r="B79" t="s">
        <v>84</v>
      </c>
      <c r="C79" s="1">
        <v>45384</v>
      </c>
      <c r="D79" t="s">
        <v>508</v>
      </c>
      <c r="E79">
        <v>13477</v>
      </c>
      <c r="F79" t="s">
        <v>512</v>
      </c>
      <c r="G79">
        <v>32</v>
      </c>
    </row>
    <row r="80" spans="1:7" x14ac:dyDescent="0.25">
      <c r="A80">
        <v>2079</v>
      </c>
      <c r="B80" t="s">
        <v>85</v>
      </c>
      <c r="C80" s="1">
        <v>45457</v>
      </c>
      <c r="D80" t="s">
        <v>507</v>
      </c>
      <c r="E80">
        <v>20374</v>
      </c>
      <c r="F80" t="s">
        <v>512</v>
      </c>
      <c r="G80">
        <v>4</v>
      </c>
    </row>
    <row r="81" spans="1:7" x14ac:dyDescent="0.25">
      <c r="A81">
        <v>2080</v>
      </c>
      <c r="B81" t="s">
        <v>86</v>
      </c>
      <c r="C81" s="1">
        <v>45641</v>
      </c>
      <c r="D81" t="s">
        <v>508</v>
      </c>
      <c r="E81">
        <v>8174</v>
      </c>
      <c r="F81" t="s">
        <v>513</v>
      </c>
      <c r="G81">
        <v>4</v>
      </c>
    </row>
    <row r="82" spans="1:7" x14ac:dyDescent="0.25">
      <c r="A82">
        <v>2081</v>
      </c>
      <c r="B82" t="s">
        <v>87</v>
      </c>
      <c r="C82" s="1">
        <v>45587</v>
      </c>
      <c r="D82" t="s">
        <v>507</v>
      </c>
      <c r="E82">
        <v>29538</v>
      </c>
      <c r="F82" t="s">
        <v>513</v>
      </c>
      <c r="G82">
        <v>17</v>
      </c>
    </row>
    <row r="83" spans="1:7" x14ac:dyDescent="0.25">
      <c r="A83">
        <v>2082</v>
      </c>
      <c r="B83" t="s">
        <v>88</v>
      </c>
      <c r="C83" s="1">
        <v>45549</v>
      </c>
      <c r="D83" t="s">
        <v>507</v>
      </c>
      <c r="E83">
        <v>29815</v>
      </c>
      <c r="F83" t="s">
        <v>512</v>
      </c>
      <c r="G83">
        <v>41</v>
      </c>
    </row>
    <row r="84" spans="1:7" x14ac:dyDescent="0.25">
      <c r="A84">
        <v>2083</v>
      </c>
      <c r="B84" t="s">
        <v>89</v>
      </c>
      <c r="C84" s="1">
        <v>45372</v>
      </c>
      <c r="D84" t="s">
        <v>510</v>
      </c>
      <c r="E84">
        <v>4176</v>
      </c>
      <c r="F84" t="s">
        <v>514</v>
      </c>
      <c r="G84">
        <v>19</v>
      </c>
    </row>
    <row r="85" spans="1:7" x14ac:dyDescent="0.25">
      <c r="A85">
        <v>2084</v>
      </c>
      <c r="B85" t="s">
        <v>90</v>
      </c>
      <c r="C85" s="1">
        <v>45559</v>
      </c>
      <c r="D85" t="s">
        <v>508</v>
      </c>
      <c r="E85">
        <v>2926</v>
      </c>
      <c r="F85" t="s">
        <v>512</v>
      </c>
      <c r="G85">
        <v>5</v>
      </c>
    </row>
    <row r="86" spans="1:7" x14ac:dyDescent="0.25">
      <c r="A86">
        <v>2085</v>
      </c>
      <c r="B86" t="s">
        <v>91</v>
      </c>
      <c r="C86" s="1">
        <v>45526</v>
      </c>
      <c r="D86" t="s">
        <v>509</v>
      </c>
      <c r="E86">
        <v>24973</v>
      </c>
      <c r="F86" t="s">
        <v>512</v>
      </c>
      <c r="G86">
        <v>32</v>
      </c>
    </row>
    <row r="87" spans="1:7" x14ac:dyDescent="0.25">
      <c r="A87">
        <v>2086</v>
      </c>
      <c r="B87" t="s">
        <v>92</v>
      </c>
      <c r="C87" s="1">
        <v>45612</v>
      </c>
      <c r="D87" t="s">
        <v>508</v>
      </c>
      <c r="E87">
        <v>3462</v>
      </c>
      <c r="F87" t="s">
        <v>513</v>
      </c>
      <c r="G87">
        <v>22</v>
      </c>
    </row>
    <row r="88" spans="1:7" x14ac:dyDescent="0.25">
      <c r="A88">
        <v>2087</v>
      </c>
      <c r="B88" t="s">
        <v>93</v>
      </c>
      <c r="C88" s="1">
        <v>45602</v>
      </c>
      <c r="D88" t="s">
        <v>510</v>
      </c>
      <c r="E88">
        <v>30443</v>
      </c>
      <c r="F88" t="s">
        <v>513</v>
      </c>
      <c r="G88">
        <v>56</v>
      </c>
    </row>
    <row r="89" spans="1:7" x14ac:dyDescent="0.25">
      <c r="A89">
        <v>2088</v>
      </c>
      <c r="B89" t="s">
        <v>94</v>
      </c>
      <c r="C89" s="1">
        <v>45592</v>
      </c>
      <c r="D89" t="s">
        <v>507</v>
      </c>
      <c r="E89">
        <v>1359</v>
      </c>
      <c r="F89" t="s">
        <v>513</v>
      </c>
      <c r="G89">
        <v>6</v>
      </c>
    </row>
    <row r="90" spans="1:7" x14ac:dyDescent="0.25">
      <c r="A90">
        <v>2089</v>
      </c>
      <c r="B90" t="s">
        <v>95</v>
      </c>
      <c r="C90" s="1">
        <v>45648</v>
      </c>
      <c r="D90" t="s">
        <v>510</v>
      </c>
      <c r="E90">
        <v>45316</v>
      </c>
      <c r="F90" t="s">
        <v>512</v>
      </c>
      <c r="G90">
        <v>35</v>
      </c>
    </row>
    <row r="91" spans="1:7" x14ac:dyDescent="0.25">
      <c r="A91">
        <v>2090</v>
      </c>
      <c r="B91" t="s">
        <v>96</v>
      </c>
      <c r="C91" s="1">
        <v>45504</v>
      </c>
      <c r="D91" t="s">
        <v>511</v>
      </c>
      <c r="E91">
        <v>4638</v>
      </c>
      <c r="F91" t="s">
        <v>512</v>
      </c>
      <c r="G91">
        <v>22</v>
      </c>
    </row>
    <row r="92" spans="1:7" x14ac:dyDescent="0.25">
      <c r="A92">
        <v>2091</v>
      </c>
      <c r="B92" t="s">
        <v>97</v>
      </c>
      <c r="C92" s="1">
        <v>45353</v>
      </c>
      <c r="D92" t="s">
        <v>511</v>
      </c>
      <c r="E92">
        <v>35692</v>
      </c>
      <c r="F92" t="s">
        <v>513</v>
      </c>
      <c r="G92">
        <v>1</v>
      </c>
    </row>
    <row r="93" spans="1:7" x14ac:dyDescent="0.25">
      <c r="A93">
        <v>2092</v>
      </c>
      <c r="B93" t="s">
        <v>98</v>
      </c>
      <c r="C93" s="1">
        <v>45340</v>
      </c>
      <c r="D93" t="s">
        <v>509</v>
      </c>
      <c r="E93">
        <v>26140</v>
      </c>
      <c r="F93" t="s">
        <v>512</v>
      </c>
      <c r="G93">
        <v>20</v>
      </c>
    </row>
    <row r="94" spans="1:7" x14ac:dyDescent="0.25">
      <c r="A94">
        <v>2093</v>
      </c>
      <c r="B94" t="s">
        <v>99</v>
      </c>
      <c r="C94" s="1">
        <v>45418</v>
      </c>
      <c r="D94" t="s">
        <v>510</v>
      </c>
      <c r="E94">
        <v>10909</v>
      </c>
      <c r="F94" t="s">
        <v>512</v>
      </c>
      <c r="G94">
        <v>22</v>
      </c>
    </row>
    <row r="95" spans="1:7" x14ac:dyDescent="0.25">
      <c r="A95">
        <v>2094</v>
      </c>
      <c r="B95" t="s">
        <v>100</v>
      </c>
      <c r="C95" s="1">
        <v>45514</v>
      </c>
      <c r="D95" t="s">
        <v>509</v>
      </c>
      <c r="E95">
        <v>4517</v>
      </c>
      <c r="F95" t="s">
        <v>513</v>
      </c>
      <c r="G95">
        <v>48</v>
      </c>
    </row>
    <row r="96" spans="1:7" x14ac:dyDescent="0.25">
      <c r="A96">
        <v>2095</v>
      </c>
      <c r="B96" t="s">
        <v>101</v>
      </c>
      <c r="C96" s="1">
        <v>45570</v>
      </c>
      <c r="D96" t="s">
        <v>509</v>
      </c>
      <c r="E96">
        <v>10951</v>
      </c>
      <c r="F96" t="s">
        <v>512</v>
      </c>
      <c r="G96">
        <v>55</v>
      </c>
    </row>
    <row r="97" spans="1:7" x14ac:dyDescent="0.25">
      <c r="A97">
        <v>2096</v>
      </c>
      <c r="B97" t="s">
        <v>102</v>
      </c>
      <c r="C97" s="1">
        <v>45585</v>
      </c>
      <c r="D97" t="s">
        <v>511</v>
      </c>
      <c r="E97">
        <v>28827</v>
      </c>
      <c r="F97" t="s">
        <v>513</v>
      </c>
      <c r="G97">
        <v>11</v>
      </c>
    </row>
    <row r="98" spans="1:7" x14ac:dyDescent="0.25">
      <c r="A98">
        <v>2097</v>
      </c>
      <c r="B98" t="s">
        <v>103</v>
      </c>
      <c r="C98" s="1">
        <v>45575</v>
      </c>
      <c r="D98" t="s">
        <v>509</v>
      </c>
      <c r="E98">
        <v>10778</v>
      </c>
      <c r="F98" t="s">
        <v>514</v>
      </c>
      <c r="G98">
        <v>13</v>
      </c>
    </row>
    <row r="99" spans="1:7" x14ac:dyDescent="0.25">
      <c r="A99">
        <v>2098</v>
      </c>
      <c r="B99" t="s">
        <v>104</v>
      </c>
      <c r="C99" s="1">
        <v>45568</v>
      </c>
      <c r="D99" t="s">
        <v>511</v>
      </c>
      <c r="E99">
        <v>25444</v>
      </c>
      <c r="F99" t="s">
        <v>512</v>
      </c>
      <c r="G99">
        <v>59</v>
      </c>
    </row>
    <row r="100" spans="1:7" x14ac:dyDescent="0.25">
      <c r="A100">
        <v>2099</v>
      </c>
      <c r="B100" t="s">
        <v>105</v>
      </c>
      <c r="C100" s="1">
        <v>45398</v>
      </c>
      <c r="D100" t="s">
        <v>507</v>
      </c>
      <c r="E100">
        <v>44264</v>
      </c>
      <c r="F100" t="s">
        <v>512</v>
      </c>
      <c r="G100">
        <v>42</v>
      </c>
    </row>
    <row r="101" spans="1:7" x14ac:dyDescent="0.25">
      <c r="A101">
        <v>2100</v>
      </c>
      <c r="B101" t="s">
        <v>106</v>
      </c>
      <c r="C101" s="1">
        <v>45437</v>
      </c>
      <c r="D101" t="s">
        <v>510</v>
      </c>
      <c r="E101">
        <v>1634</v>
      </c>
      <c r="F101" t="s">
        <v>513</v>
      </c>
      <c r="G101">
        <v>3</v>
      </c>
    </row>
    <row r="102" spans="1:7" x14ac:dyDescent="0.25">
      <c r="A102">
        <v>2101</v>
      </c>
      <c r="B102" t="s">
        <v>107</v>
      </c>
      <c r="C102" s="1">
        <v>45390</v>
      </c>
      <c r="D102" t="s">
        <v>509</v>
      </c>
      <c r="E102">
        <v>30631</v>
      </c>
      <c r="F102" t="s">
        <v>513</v>
      </c>
      <c r="G102">
        <v>9</v>
      </c>
    </row>
    <row r="103" spans="1:7" x14ac:dyDescent="0.25">
      <c r="A103">
        <v>2102</v>
      </c>
      <c r="B103" t="s">
        <v>108</v>
      </c>
      <c r="C103" s="1">
        <v>45364</v>
      </c>
      <c r="D103" t="s">
        <v>511</v>
      </c>
      <c r="E103">
        <v>38387</v>
      </c>
      <c r="F103" t="s">
        <v>513</v>
      </c>
      <c r="G103">
        <v>12</v>
      </c>
    </row>
    <row r="104" spans="1:7" x14ac:dyDescent="0.25">
      <c r="A104">
        <v>2103</v>
      </c>
      <c r="B104" t="s">
        <v>109</v>
      </c>
      <c r="C104" s="1">
        <v>45413</v>
      </c>
      <c r="D104" t="s">
        <v>508</v>
      </c>
      <c r="E104">
        <v>38962</v>
      </c>
      <c r="F104" t="s">
        <v>514</v>
      </c>
      <c r="G104">
        <v>23</v>
      </c>
    </row>
    <row r="105" spans="1:7" x14ac:dyDescent="0.25">
      <c r="A105">
        <v>2104</v>
      </c>
      <c r="B105" t="s">
        <v>110</v>
      </c>
      <c r="C105" s="1">
        <v>45321</v>
      </c>
      <c r="D105" t="s">
        <v>509</v>
      </c>
      <c r="E105">
        <v>23020</v>
      </c>
      <c r="F105" t="s">
        <v>514</v>
      </c>
      <c r="G105">
        <v>14</v>
      </c>
    </row>
    <row r="106" spans="1:7" x14ac:dyDescent="0.25">
      <c r="A106">
        <v>2105</v>
      </c>
      <c r="B106" t="s">
        <v>111</v>
      </c>
      <c r="C106" s="1">
        <v>45479</v>
      </c>
      <c r="D106" t="s">
        <v>507</v>
      </c>
      <c r="E106">
        <v>22369</v>
      </c>
      <c r="F106" t="s">
        <v>514</v>
      </c>
      <c r="G106">
        <v>33</v>
      </c>
    </row>
    <row r="107" spans="1:7" x14ac:dyDescent="0.25">
      <c r="A107">
        <v>2106</v>
      </c>
      <c r="B107" t="s">
        <v>112</v>
      </c>
      <c r="C107" s="1">
        <v>45655</v>
      </c>
      <c r="D107" t="s">
        <v>507</v>
      </c>
      <c r="E107">
        <v>37432</v>
      </c>
      <c r="F107" t="s">
        <v>512</v>
      </c>
      <c r="G107">
        <v>18</v>
      </c>
    </row>
    <row r="108" spans="1:7" x14ac:dyDescent="0.25">
      <c r="A108">
        <v>2107</v>
      </c>
      <c r="B108" t="s">
        <v>113</v>
      </c>
      <c r="C108" s="1">
        <v>45645</v>
      </c>
      <c r="D108" t="s">
        <v>508</v>
      </c>
      <c r="E108">
        <v>5539</v>
      </c>
      <c r="F108" t="s">
        <v>512</v>
      </c>
      <c r="G108">
        <v>49</v>
      </c>
    </row>
    <row r="109" spans="1:7" x14ac:dyDescent="0.25">
      <c r="A109">
        <v>2108</v>
      </c>
      <c r="B109" t="s">
        <v>114</v>
      </c>
      <c r="C109" s="1">
        <v>45579</v>
      </c>
      <c r="D109" t="s">
        <v>511</v>
      </c>
      <c r="E109">
        <v>21781</v>
      </c>
      <c r="F109" t="s">
        <v>512</v>
      </c>
      <c r="G109">
        <v>59</v>
      </c>
    </row>
    <row r="110" spans="1:7" x14ac:dyDescent="0.25">
      <c r="A110">
        <v>2109</v>
      </c>
      <c r="B110" t="s">
        <v>115</v>
      </c>
      <c r="C110" s="1">
        <v>45486</v>
      </c>
      <c r="D110" t="s">
        <v>509</v>
      </c>
      <c r="E110">
        <v>47899</v>
      </c>
      <c r="F110" t="s">
        <v>512</v>
      </c>
      <c r="G110">
        <v>41</v>
      </c>
    </row>
    <row r="111" spans="1:7" x14ac:dyDescent="0.25">
      <c r="A111">
        <v>2110</v>
      </c>
      <c r="B111" t="s">
        <v>116</v>
      </c>
      <c r="C111" s="1">
        <v>45447</v>
      </c>
      <c r="D111" t="s">
        <v>511</v>
      </c>
      <c r="E111">
        <v>10942</v>
      </c>
      <c r="F111" t="s">
        <v>512</v>
      </c>
      <c r="G111">
        <v>9</v>
      </c>
    </row>
    <row r="112" spans="1:7" x14ac:dyDescent="0.25">
      <c r="A112">
        <v>2111</v>
      </c>
      <c r="B112" t="s">
        <v>117</v>
      </c>
      <c r="C112" s="1">
        <v>45463</v>
      </c>
      <c r="D112" t="s">
        <v>507</v>
      </c>
      <c r="E112">
        <v>8752</v>
      </c>
      <c r="F112" t="s">
        <v>512</v>
      </c>
      <c r="G112">
        <v>23</v>
      </c>
    </row>
    <row r="113" spans="1:7" x14ac:dyDescent="0.25">
      <c r="A113">
        <v>2112</v>
      </c>
      <c r="B113" t="s">
        <v>118</v>
      </c>
      <c r="C113" s="1">
        <v>45626</v>
      </c>
      <c r="D113" t="s">
        <v>511</v>
      </c>
      <c r="E113">
        <v>28086</v>
      </c>
      <c r="F113" t="s">
        <v>514</v>
      </c>
      <c r="G113">
        <v>10</v>
      </c>
    </row>
    <row r="114" spans="1:7" x14ac:dyDescent="0.25">
      <c r="A114">
        <v>2113</v>
      </c>
      <c r="B114" t="s">
        <v>119</v>
      </c>
      <c r="C114" s="1">
        <v>45332</v>
      </c>
      <c r="D114" t="s">
        <v>507</v>
      </c>
      <c r="E114">
        <v>18068</v>
      </c>
      <c r="F114" t="s">
        <v>512</v>
      </c>
      <c r="G114">
        <v>19</v>
      </c>
    </row>
    <row r="115" spans="1:7" x14ac:dyDescent="0.25">
      <c r="A115">
        <v>2114</v>
      </c>
      <c r="B115" t="s">
        <v>120</v>
      </c>
      <c r="C115" s="1">
        <v>45354</v>
      </c>
      <c r="D115" t="s">
        <v>511</v>
      </c>
      <c r="E115">
        <v>21310</v>
      </c>
      <c r="F115" t="s">
        <v>512</v>
      </c>
      <c r="G115">
        <v>47</v>
      </c>
    </row>
    <row r="116" spans="1:7" x14ac:dyDescent="0.25">
      <c r="A116">
        <v>2115</v>
      </c>
      <c r="B116" t="s">
        <v>121</v>
      </c>
      <c r="C116" s="1">
        <v>45314</v>
      </c>
      <c r="D116" t="s">
        <v>508</v>
      </c>
      <c r="E116">
        <v>2051</v>
      </c>
      <c r="F116" t="s">
        <v>512</v>
      </c>
      <c r="G116">
        <v>5</v>
      </c>
    </row>
    <row r="117" spans="1:7" x14ac:dyDescent="0.25">
      <c r="A117">
        <v>2116</v>
      </c>
      <c r="B117" t="s">
        <v>122</v>
      </c>
      <c r="C117" s="1">
        <v>45651</v>
      </c>
      <c r="D117" t="s">
        <v>510</v>
      </c>
      <c r="E117">
        <v>13125</v>
      </c>
      <c r="F117" t="s">
        <v>512</v>
      </c>
      <c r="G117">
        <v>47</v>
      </c>
    </row>
    <row r="118" spans="1:7" x14ac:dyDescent="0.25">
      <c r="A118">
        <v>2117</v>
      </c>
      <c r="B118" t="s">
        <v>123</v>
      </c>
      <c r="C118" s="1">
        <v>45366</v>
      </c>
      <c r="D118" t="s">
        <v>508</v>
      </c>
      <c r="E118">
        <v>34897</v>
      </c>
      <c r="F118" t="s">
        <v>512</v>
      </c>
      <c r="G118">
        <v>52</v>
      </c>
    </row>
    <row r="119" spans="1:7" x14ac:dyDescent="0.25">
      <c r="A119">
        <v>2118</v>
      </c>
      <c r="B119" t="s">
        <v>124</v>
      </c>
      <c r="C119" s="1">
        <v>45339</v>
      </c>
      <c r="D119" t="s">
        <v>508</v>
      </c>
      <c r="E119">
        <v>26749</v>
      </c>
      <c r="F119" t="s">
        <v>512</v>
      </c>
      <c r="G119">
        <v>23</v>
      </c>
    </row>
    <row r="120" spans="1:7" x14ac:dyDescent="0.25">
      <c r="A120">
        <v>2119</v>
      </c>
      <c r="B120" t="s">
        <v>125</v>
      </c>
      <c r="C120" s="1">
        <v>45451</v>
      </c>
      <c r="D120" t="s">
        <v>510</v>
      </c>
      <c r="E120">
        <v>1861</v>
      </c>
      <c r="F120" t="s">
        <v>512</v>
      </c>
      <c r="G120">
        <v>30</v>
      </c>
    </row>
    <row r="121" spans="1:7" x14ac:dyDescent="0.25">
      <c r="A121">
        <v>2120</v>
      </c>
      <c r="B121" t="s">
        <v>126</v>
      </c>
      <c r="C121" s="1">
        <v>45604</v>
      </c>
      <c r="D121" t="s">
        <v>510</v>
      </c>
      <c r="E121">
        <v>26649</v>
      </c>
      <c r="F121" t="s">
        <v>513</v>
      </c>
      <c r="G121">
        <v>25</v>
      </c>
    </row>
    <row r="122" spans="1:7" x14ac:dyDescent="0.25">
      <c r="A122">
        <v>2121</v>
      </c>
      <c r="B122" t="s">
        <v>127</v>
      </c>
      <c r="C122" s="1">
        <v>45409</v>
      </c>
      <c r="D122" t="s">
        <v>509</v>
      </c>
      <c r="E122">
        <v>4870</v>
      </c>
      <c r="F122" t="s">
        <v>514</v>
      </c>
      <c r="G122">
        <v>28</v>
      </c>
    </row>
    <row r="123" spans="1:7" x14ac:dyDescent="0.25">
      <c r="A123">
        <v>2122</v>
      </c>
      <c r="B123" t="s">
        <v>128</v>
      </c>
      <c r="C123" s="1">
        <v>45391</v>
      </c>
      <c r="D123" t="s">
        <v>509</v>
      </c>
      <c r="E123">
        <v>5783</v>
      </c>
      <c r="F123" t="s">
        <v>514</v>
      </c>
      <c r="G123">
        <v>34</v>
      </c>
    </row>
    <row r="124" spans="1:7" x14ac:dyDescent="0.25">
      <c r="A124">
        <v>2123</v>
      </c>
      <c r="B124" t="s">
        <v>129</v>
      </c>
      <c r="C124" s="1">
        <v>45458</v>
      </c>
      <c r="D124" t="s">
        <v>508</v>
      </c>
      <c r="E124">
        <v>8110</v>
      </c>
      <c r="F124" t="s">
        <v>513</v>
      </c>
      <c r="G124">
        <v>45</v>
      </c>
    </row>
    <row r="125" spans="1:7" x14ac:dyDescent="0.25">
      <c r="A125">
        <v>2124</v>
      </c>
      <c r="B125" t="s">
        <v>130</v>
      </c>
      <c r="C125" s="1">
        <v>45581</v>
      </c>
      <c r="D125" t="s">
        <v>508</v>
      </c>
      <c r="E125">
        <v>43826</v>
      </c>
      <c r="F125" t="s">
        <v>512</v>
      </c>
      <c r="G125">
        <v>56</v>
      </c>
    </row>
    <row r="126" spans="1:7" x14ac:dyDescent="0.25">
      <c r="A126">
        <v>2125</v>
      </c>
      <c r="B126" t="s">
        <v>131</v>
      </c>
      <c r="C126" s="1">
        <v>45447</v>
      </c>
      <c r="D126" t="s">
        <v>507</v>
      </c>
      <c r="E126">
        <v>15424</v>
      </c>
      <c r="F126" t="s">
        <v>514</v>
      </c>
      <c r="G126">
        <v>48</v>
      </c>
    </row>
    <row r="127" spans="1:7" x14ac:dyDescent="0.25">
      <c r="A127">
        <v>2126</v>
      </c>
      <c r="B127" t="s">
        <v>132</v>
      </c>
      <c r="C127" s="1">
        <v>45298</v>
      </c>
      <c r="D127" t="s">
        <v>507</v>
      </c>
      <c r="E127">
        <v>48107</v>
      </c>
      <c r="F127" t="s">
        <v>514</v>
      </c>
      <c r="G127">
        <v>47</v>
      </c>
    </row>
    <row r="128" spans="1:7" x14ac:dyDescent="0.25">
      <c r="A128">
        <v>2127</v>
      </c>
      <c r="B128" t="s">
        <v>133</v>
      </c>
      <c r="C128" s="1">
        <v>45487</v>
      </c>
      <c r="D128" t="s">
        <v>509</v>
      </c>
      <c r="E128">
        <v>45217</v>
      </c>
      <c r="F128" t="s">
        <v>512</v>
      </c>
      <c r="G128">
        <v>25</v>
      </c>
    </row>
    <row r="129" spans="1:7" x14ac:dyDescent="0.25">
      <c r="A129">
        <v>2128</v>
      </c>
      <c r="B129" t="s">
        <v>134</v>
      </c>
      <c r="C129" s="1">
        <v>45347</v>
      </c>
      <c r="D129" t="s">
        <v>509</v>
      </c>
      <c r="E129">
        <v>11126</v>
      </c>
      <c r="F129" t="s">
        <v>513</v>
      </c>
      <c r="G129">
        <v>10</v>
      </c>
    </row>
    <row r="130" spans="1:7" x14ac:dyDescent="0.25">
      <c r="A130">
        <v>2129</v>
      </c>
      <c r="B130" t="s">
        <v>135</v>
      </c>
      <c r="C130" s="1">
        <v>45612</v>
      </c>
      <c r="D130" t="s">
        <v>507</v>
      </c>
      <c r="E130">
        <v>35261</v>
      </c>
      <c r="F130" t="s">
        <v>512</v>
      </c>
      <c r="G130">
        <v>14</v>
      </c>
    </row>
    <row r="131" spans="1:7" x14ac:dyDescent="0.25">
      <c r="A131">
        <v>2130</v>
      </c>
      <c r="B131" t="s">
        <v>136</v>
      </c>
      <c r="C131" s="1">
        <v>45484</v>
      </c>
      <c r="D131" t="s">
        <v>507</v>
      </c>
      <c r="E131">
        <v>1369</v>
      </c>
      <c r="F131" t="s">
        <v>514</v>
      </c>
      <c r="G131">
        <v>42</v>
      </c>
    </row>
    <row r="132" spans="1:7" x14ac:dyDescent="0.25">
      <c r="A132">
        <v>2131</v>
      </c>
      <c r="B132" t="s">
        <v>137</v>
      </c>
      <c r="C132" s="1">
        <v>45338</v>
      </c>
      <c r="D132" t="s">
        <v>511</v>
      </c>
      <c r="E132">
        <v>32052</v>
      </c>
      <c r="F132" t="s">
        <v>514</v>
      </c>
      <c r="G132">
        <v>57</v>
      </c>
    </row>
    <row r="133" spans="1:7" x14ac:dyDescent="0.25">
      <c r="A133">
        <v>2132</v>
      </c>
      <c r="B133" t="s">
        <v>138</v>
      </c>
      <c r="C133" s="1">
        <v>45439</v>
      </c>
      <c r="D133" t="s">
        <v>511</v>
      </c>
      <c r="E133">
        <v>1514</v>
      </c>
      <c r="F133" t="s">
        <v>512</v>
      </c>
      <c r="G133">
        <v>46</v>
      </c>
    </row>
    <row r="134" spans="1:7" x14ac:dyDescent="0.25">
      <c r="A134">
        <v>2133</v>
      </c>
      <c r="B134" t="s">
        <v>139</v>
      </c>
      <c r="C134" s="1">
        <v>45566</v>
      </c>
      <c r="D134" t="s">
        <v>507</v>
      </c>
      <c r="E134">
        <v>10603</v>
      </c>
      <c r="F134" t="s">
        <v>514</v>
      </c>
      <c r="G134">
        <v>58</v>
      </c>
    </row>
    <row r="135" spans="1:7" x14ac:dyDescent="0.25">
      <c r="A135">
        <v>2134</v>
      </c>
      <c r="B135" t="s">
        <v>140</v>
      </c>
      <c r="C135" s="1">
        <v>45448</v>
      </c>
      <c r="D135" t="s">
        <v>511</v>
      </c>
      <c r="E135">
        <v>17486</v>
      </c>
      <c r="F135" t="s">
        <v>513</v>
      </c>
      <c r="G135">
        <v>30</v>
      </c>
    </row>
    <row r="136" spans="1:7" x14ac:dyDescent="0.25">
      <c r="A136">
        <v>2135</v>
      </c>
      <c r="B136" t="s">
        <v>141</v>
      </c>
      <c r="C136" s="1">
        <v>45493</v>
      </c>
      <c r="D136" t="s">
        <v>510</v>
      </c>
      <c r="E136">
        <v>45281</v>
      </c>
      <c r="F136" t="s">
        <v>514</v>
      </c>
      <c r="G136">
        <v>55</v>
      </c>
    </row>
    <row r="137" spans="1:7" x14ac:dyDescent="0.25">
      <c r="A137">
        <v>2136</v>
      </c>
      <c r="B137" t="s">
        <v>142</v>
      </c>
      <c r="C137" s="1">
        <v>45417</v>
      </c>
      <c r="D137" t="s">
        <v>509</v>
      </c>
      <c r="E137">
        <v>30971</v>
      </c>
      <c r="F137" t="s">
        <v>512</v>
      </c>
      <c r="G137">
        <v>41</v>
      </c>
    </row>
    <row r="138" spans="1:7" x14ac:dyDescent="0.25">
      <c r="A138">
        <v>2137</v>
      </c>
      <c r="B138" t="s">
        <v>143</v>
      </c>
      <c r="C138" s="1">
        <v>45596</v>
      </c>
      <c r="D138" t="s">
        <v>509</v>
      </c>
      <c r="E138">
        <v>33958</v>
      </c>
      <c r="F138" t="s">
        <v>514</v>
      </c>
      <c r="G138">
        <v>25</v>
      </c>
    </row>
    <row r="139" spans="1:7" x14ac:dyDescent="0.25">
      <c r="A139">
        <v>2138</v>
      </c>
      <c r="B139" t="s">
        <v>144</v>
      </c>
      <c r="C139" s="1">
        <v>45585</v>
      </c>
      <c r="D139" t="s">
        <v>507</v>
      </c>
      <c r="E139">
        <v>25569</v>
      </c>
      <c r="F139" t="s">
        <v>512</v>
      </c>
      <c r="G139">
        <v>14</v>
      </c>
    </row>
    <row r="140" spans="1:7" x14ac:dyDescent="0.25">
      <c r="A140">
        <v>2139</v>
      </c>
      <c r="B140" t="s">
        <v>145</v>
      </c>
      <c r="C140" s="1">
        <v>45355</v>
      </c>
      <c r="D140" t="s">
        <v>508</v>
      </c>
      <c r="E140">
        <v>17373</v>
      </c>
      <c r="F140" t="s">
        <v>512</v>
      </c>
      <c r="G140">
        <v>35</v>
      </c>
    </row>
    <row r="141" spans="1:7" x14ac:dyDescent="0.25">
      <c r="A141">
        <v>2140</v>
      </c>
      <c r="B141" t="s">
        <v>146</v>
      </c>
      <c r="C141" s="1">
        <v>45616</v>
      </c>
      <c r="D141" t="s">
        <v>507</v>
      </c>
      <c r="E141">
        <v>23748</v>
      </c>
      <c r="F141" t="s">
        <v>512</v>
      </c>
      <c r="G141">
        <v>52</v>
      </c>
    </row>
    <row r="142" spans="1:7" x14ac:dyDescent="0.25">
      <c r="A142">
        <v>2141</v>
      </c>
      <c r="B142" t="s">
        <v>147</v>
      </c>
      <c r="C142" s="1">
        <v>45467</v>
      </c>
      <c r="D142" t="s">
        <v>511</v>
      </c>
      <c r="E142">
        <v>24124</v>
      </c>
      <c r="F142" t="s">
        <v>514</v>
      </c>
      <c r="G142">
        <v>48</v>
      </c>
    </row>
    <row r="143" spans="1:7" x14ac:dyDescent="0.25">
      <c r="A143">
        <v>2142</v>
      </c>
      <c r="B143" t="s">
        <v>148</v>
      </c>
      <c r="C143" s="1">
        <v>45407</v>
      </c>
      <c r="D143" t="s">
        <v>508</v>
      </c>
      <c r="E143">
        <v>44016</v>
      </c>
      <c r="F143" t="s">
        <v>514</v>
      </c>
      <c r="G143">
        <v>34</v>
      </c>
    </row>
    <row r="144" spans="1:7" x14ac:dyDescent="0.25">
      <c r="A144">
        <v>2143</v>
      </c>
      <c r="B144" t="s">
        <v>149</v>
      </c>
      <c r="C144" s="1">
        <v>45495</v>
      </c>
      <c r="D144" t="s">
        <v>511</v>
      </c>
      <c r="E144">
        <v>29561</v>
      </c>
      <c r="F144" t="s">
        <v>514</v>
      </c>
      <c r="G144">
        <v>10</v>
      </c>
    </row>
    <row r="145" spans="1:7" x14ac:dyDescent="0.25">
      <c r="A145">
        <v>2144</v>
      </c>
      <c r="B145" t="s">
        <v>150</v>
      </c>
      <c r="C145" s="1">
        <v>45612</v>
      </c>
      <c r="D145" t="s">
        <v>510</v>
      </c>
      <c r="E145">
        <v>24670</v>
      </c>
      <c r="F145" t="s">
        <v>514</v>
      </c>
      <c r="G145">
        <v>35</v>
      </c>
    </row>
    <row r="146" spans="1:7" x14ac:dyDescent="0.25">
      <c r="A146">
        <v>2145</v>
      </c>
      <c r="B146" t="s">
        <v>151</v>
      </c>
      <c r="C146" s="1">
        <v>45322</v>
      </c>
      <c r="D146" t="s">
        <v>511</v>
      </c>
      <c r="E146">
        <v>8524</v>
      </c>
      <c r="F146" t="s">
        <v>512</v>
      </c>
      <c r="G146">
        <v>11</v>
      </c>
    </row>
    <row r="147" spans="1:7" x14ac:dyDescent="0.25">
      <c r="A147">
        <v>2146</v>
      </c>
      <c r="B147" t="s">
        <v>152</v>
      </c>
      <c r="C147" s="1">
        <v>45404</v>
      </c>
      <c r="D147" t="s">
        <v>510</v>
      </c>
      <c r="E147">
        <v>17178</v>
      </c>
      <c r="F147" t="s">
        <v>512</v>
      </c>
      <c r="G147">
        <v>11</v>
      </c>
    </row>
    <row r="148" spans="1:7" x14ac:dyDescent="0.25">
      <c r="A148">
        <v>2147</v>
      </c>
      <c r="B148" t="s">
        <v>153</v>
      </c>
      <c r="C148" s="1">
        <v>45656</v>
      </c>
      <c r="D148" t="s">
        <v>510</v>
      </c>
      <c r="E148">
        <v>38756</v>
      </c>
      <c r="F148" t="s">
        <v>512</v>
      </c>
      <c r="G148">
        <v>21</v>
      </c>
    </row>
    <row r="149" spans="1:7" x14ac:dyDescent="0.25">
      <c r="A149">
        <v>2148</v>
      </c>
      <c r="B149" t="s">
        <v>154</v>
      </c>
      <c r="C149" s="1">
        <v>45616</v>
      </c>
      <c r="D149" t="s">
        <v>511</v>
      </c>
      <c r="E149">
        <v>20911</v>
      </c>
      <c r="F149" t="s">
        <v>512</v>
      </c>
      <c r="G149">
        <v>21</v>
      </c>
    </row>
    <row r="150" spans="1:7" x14ac:dyDescent="0.25">
      <c r="A150">
        <v>2149</v>
      </c>
      <c r="B150" t="s">
        <v>155</v>
      </c>
      <c r="C150" s="1">
        <v>45635</v>
      </c>
      <c r="D150" t="s">
        <v>511</v>
      </c>
      <c r="E150">
        <v>44303</v>
      </c>
      <c r="F150" t="s">
        <v>512</v>
      </c>
      <c r="G150">
        <v>22</v>
      </c>
    </row>
    <row r="151" spans="1:7" x14ac:dyDescent="0.25">
      <c r="A151">
        <v>2150</v>
      </c>
      <c r="B151" t="s">
        <v>156</v>
      </c>
      <c r="C151" s="1">
        <v>45358</v>
      </c>
      <c r="D151" t="s">
        <v>510</v>
      </c>
      <c r="E151">
        <v>19796</v>
      </c>
      <c r="F151" t="s">
        <v>512</v>
      </c>
      <c r="G151">
        <v>45</v>
      </c>
    </row>
    <row r="152" spans="1:7" x14ac:dyDescent="0.25">
      <c r="A152">
        <v>2151</v>
      </c>
      <c r="B152" t="s">
        <v>157</v>
      </c>
      <c r="C152" s="1">
        <v>45366</v>
      </c>
      <c r="D152" t="s">
        <v>508</v>
      </c>
      <c r="E152">
        <v>26793</v>
      </c>
      <c r="F152" t="s">
        <v>512</v>
      </c>
      <c r="G152">
        <v>7</v>
      </c>
    </row>
    <row r="153" spans="1:7" x14ac:dyDescent="0.25">
      <c r="A153">
        <v>2152</v>
      </c>
      <c r="B153" t="s">
        <v>158</v>
      </c>
      <c r="C153" s="1">
        <v>45336</v>
      </c>
      <c r="D153" t="s">
        <v>510</v>
      </c>
      <c r="E153">
        <v>27672</v>
      </c>
      <c r="F153" t="s">
        <v>512</v>
      </c>
      <c r="G153">
        <v>55</v>
      </c>
    </row>
    <row r="154" spans="1:7" x14ac:dyDescent="0.25">
      <c r="A154">
        <v>2153</v>
      </c>
      <c r="B154" t="s">
        <v>159</v>
      </c>
      <c r="C154" s="1">
        <v>45551</v>
      </c>
      <c r="D154" t="s">
        <v>509</v>
      </c>
      <c r="E154">
        <v>21628</v>
      </c>
      <c r="F154" t="s">
        <v>512</v>
      </c>
      <c r="G154">
        <v>17</v>
      </c>
    </row>
    <row r="155" spans="1:7" x14ac:dyDescent="0.25">
      <c r="A155">
        <v>2154</v>
      </c>
      <c r="B155" t="s">
        <v>160</v>
      </c>
      <c r="C155" s="1">
        <v>45445</v>
      </c>
      <c r="D155" t="s">
        <v>510</v>
      </c>
      <c r="E155">
        <v>18757</v>
      </c>
      <c r="F155" t="s">
        <v>512</v>
      </c>
      <c r="G155">
        <v>2</v>
      </c>
    </row>
    <row r="156" spans="1:7" x14ac:dyDescent="0.25">
      <c r="A156">
        <v>2155</v>
      </c>
      <c r="B156" t="s">
        <v>161</v>
      </c>
      <c r="C156" s="1">
        <v>45446</v>
      </c>
      <c r="D156" t="s">
        <v>508</v>
      </c>
      <c r="E156">
        <v>13355</v>
      </c>
      <c r="F156" t="s">
        <v>514</v>
      </c>
      <c r="G156">
        <v>12</v>
      </c>
    </row>
    <row r="157" spans="1:7" x14ac:dyDescent="0.25">
      <c r="A157">
        <v>2156</v>
      </c>
      <c r="B157" t="s">
        <v>162</v>
      </c>
      <c r="C157" s="1">
        <v>45654</v>
      </c>
      <c r="D157" t="s">
        <v>509</v>
      </c>
      <c r="E157">
        <v>20142</v>
      </c>
      <c r="F157" t="s">
        <v>513</v>
      </c>
      <c r="G157">
        <v>57</v>
      </c>
    </row>
    <row r="158" spans="1:7" x14ac:dyDescent="0.25">
      <c r="A158">
        <v>2157</v>
      </c>
      <c r="B158" t="s">
        <v>163</v>
      </c>
      <c r="C158" s="1">
        <v>45525</v>
      </c>
      <c r="D158" t="s">
        <v>507</v>
      </c>
      <c r="E158">
        <v>36085</v>
      </c>
      <c r="F158" t="s">
        <v>514</v>
      </c>
      <c r="G158">
        <v>42</v>
      </c>
    </row>
    <row r="159" spans="1:7" x14ac:dyDescent="0.25">
      <c r="A159">
        <v>2158</v>
      </c>
      <c r="B159" t="s">
        <v>164</v>
      </c>
      <c r="C159" s="1">
        <v>45342</v>
      </c>
      <c r="D159" t="s">
        <v>507</v>
      </c>
      <c r="E159">
        <v>20525</v>
      </c>
      <c r="F159" t="s">
        <v>512</v>
      </c>
      <c r="G159">
        <v>18</v>
      </c>
    </row>
    <row r="160" spans="1:7" x14ac:dyDescent="0.25">
      <c r="A160">
        <v>2159</v>
      </c>
      <c r="B160" t="s">
        <v>165</v>
      </c>
      <c r="C160" s="1">
        <v>45597</v>
      </c>
      <c r="D160" t="s">
        <v>508</v>
      </c>
      <c r="E160">
        <v>4958</v>
      </c>
      <c r="F160" t="s">
        <v>512</v>
      </c>
      <c r="G160">
        <v>54</v>
      </c>
    </row>
    <row r="161" spans="1:7" x14ac:dyDescent="0.25">
      <c r="A161">
        <v>2160</v>
      </c>
      <c r="B161" t="s">
        <v>166</v>
      </c>
      <c r="C161" s="1">
        <v>45553</v>
      </c>
      <c r="D161" t="s">
        <v>510</v>
      </c>
      <c r="E161">
        <v>5807</v>
      </c>
      <c r="F161" t="s">
        <v>513</v>
      </c>
      <c r="G161">
        <v>59</v>
      </c>
    </row>
    <row r="162" spans="1:7" x14ac:dyDescent="0.25">
      <c r="A162">
        <v>2161</v>
      </c>
      <c r="B162" t="s">
        <v>167</v>
      </c>
      <c r="C162" s="1">
        <v>45606</v>
      </c>
      <c r="D162" t="s">
        <v>511</v>
      </c>
      <c r="E162">
        <v>42201</v>
      </c>
      <c r="F162" t="s">
        <v>512</v>
      </c>
      <c r="G162">
        <v>11</v>
      </c>
    </row>
    <row r="163" spans="1:7" x14ac:dyDescent="0.25">
      <c r="A163">
        <v>2162</v>
      </c>
      <c r="B163" t="s">
        <v>168</v>
      </c>
      <c r="C163" s="1">
        <v>45416</v>
      </c>
      <c r="D163" t="s">
        <v>508</v>
      </c>
      <c r="E163">
        <v>18925</v>
      </c>
      <c r="F163" t="s">
        <v>512</v>
      </c>
      <c r="G163">
        <v>16</v>
      </c>
    </row>
    <row r="164" spans="1:7" x14ac:dyDescent="0.25">
      <c r="A164">
        <v>2163</v>
      </c>
      <c r="B164" t="s">
        <v>169</v>
      </c>
      <c r="C164" s="1">
        <v>45536</v>
      </c>
      <c r="D164" t="s">
        <v>509</v>
      </c>
      <c r="E164">
        <v>43927</v>
      </c>
      <c r="F164" t="s">
        <v>512</v>
      </c>
      <c r="G164">
        <v>49</v>
      </c>
    </row>
    <row r="165" spans="1:7" x14ac:dyDescent="0.25">
      <c r="A165">
        <v>2164</v>
      </c>
      <c r="B165" t="s">
        <v>170</v>
      </c>
      <c r="C165" s="1">
        <v>45321</v>
      </c>
      <c r="D165" t="s">
        <v>509</v>
      </c>
      <c r="E165">
        <v>28773</v>
      </c>
      <c r="F165" t="s">
        <v>512</v>
      </c>
      <c r="G165">
        <v>51</v>
      </c>
    </row>
    <row r="166" spans="1:7" x14ac:dyDescent="0.25">
      <c r="A166">
        <v>2165</v>
      </c>
      <c r="B166" t="s">
        <v>171</v>
      </c>
      <c r="C166" s="1">
        <v>45413</v>
      </c>
      <c r="D166" t="s">
        <v>507</v>
      </c>
      <c r="E166">
        <v>39006</v>
      </c>
      <c r="F166" t="s">
        <v>512</v>
      </c>
      <c r="G166">
        <v>18</v>
      </c>
    </row>
    <row r="167" spans="1:7" x14ac:dyDescent="0.25">
      <c r="A167">
        <v>2166</v>
      </c>
      <c r="B167" t="s">
        <v>172</v>
      </c>
      <c r="C167" s="1">
        <v>45416</v>
      </c>
      <c r="D167" t="s">
        <v>509</v>
      </c>
      <c r="E167">
        <v>6168</v>
      </c>
      <c r="F167" t="s">
        <v>512</v>
      </c>
      <c r="G167">
        <v>35</v>
      </c>
    </row>
    <row r="168" spans="1:7" x14ac:dyDescent="0.25">
      <c r="A168">
        <v>2167</v>
      </c>
      <c r="B168" t="s">
        <v>173</v>
      </c>
      <c r="C168" s="1">
        <v>45328</v>
      </c>
      <c r="D168" t="s">
        <v>508</v>
      </c>
      <c r="E168">
        <v>26434</v>
      </c>
      <c r="F168" t="s">
        <v>513</v>
      </c>
      <c r="G168">
        <v>53</v>
      </c>
    </row>
    <row r="169" spans="1:7" x14ac:dyDescent="0.25">
      <c r="A169">
        <v>2168</v>
      </c>
      <c r="B169" t="s">
        <v>174</v>
      </c>
      <c r="C169" s="1">
        <v>45461</v>
      </c>
      <c r="D169" t="s">
        <v>509</v>
      </c>
      <c r="E169">
        <v>47695</v>
      </c>
      <c r="F169" t="s">
        <v>512</v>
      </c>
      <c r="G169">
        <v>59</v>
      </c>
    </row>
    <row r="170" spans="1:7" x14ac:dyDescent="0.25">
      <c r="A170">
        <v>2169</v>
      </c>
      <c r="B170" t="s">
        <v>175</v>
      </c>
      <c r="C170" s="1">
        <v>45415</v>
      </c>
      <c r="D170" t="s">
        <v>508</v>
      </c>
      <c r="E170">
        <v>8197</v>
      </c>
      <c r="F170" t="s">
        <v>512</v>
      </c>
      <c r="G170">
        <v>26</v>
      </c>
    </row>
    <row r="171" spans="1:7" x14ac:dyDescent="0.25">
      <c r="A171">
        <v>2170</v>
      </c>
      <c r="B171" t="s">
        <v>176</v>
      </c>
      <c r="C171" s="1">
        <v>45648</v>
      </c>
      <c r="D171" t="s">
        <v>511</v>
      </c>
      <c r="E171">
        <v>24917</v>
      </c>
      <c r="F171" t="s">
        <v>514</v>
      </c>
      <c r="G171">
        <v>16</v>
      </c>
    </row>
    <row r="172" spans="1:7" x14ac:dyDescent="0.25">
      <c r="A172">
        <v>2171</v>
      </c>
      <c r="B172" t="s">
        <v>177</v>
      </c>
      <c r="C172" s="1">
        <v>45326</v>
      </c>
      <c r="D172" t="s">
        <v>507</v>
      </c>
      <c r="E172">
        <v>16946</v>
      </c>
      <c r="F172" t="s">
        <v>512</v>
      </c>
      <c r="G172">
        <v>6</v>
      </c>
    </row>
    <row r="173" spans="1:7" x14ac:dyDescent="0.25">
      <c r="A173">
        <v>2172</v>
      </c>
      <c r="B173" t="s">
        <v>178</v>
      </c>
      <c r="C173" s="1">
        <v>45378</v>
      </c>
      <c r="D173" t="s">
        <v>509</v>
      </c>
      <c r="E173">
        <v>41097</v>
      </c>
      <c r="F173" t="s">
        <v>512</v>
      </c>
      <c r="G173">
        <v>57</v>
      </c>
    </row>
    <row r="174" spans="1:7" x14ac:dyDescent="0.25">
      <c r="A174">
        <v>2173</v>
      </c>
      <c r="B174" t="s">
        <v>179</v>
      </c>
      <c r="C174" s="1">
        <v>45425</v>
      </c>
      <c r="D174" t="s">
        <v>508</v>
      </c>
      <c r="E174">
        <v>11251</v>
      </c>
      <c r="F174" t="s">
        <v>514</v>
      </c>
      <c r="G174">
        <v>44</v>
      </c>
    </row>
    <row r="175" spans="1:7" x14ac:dyDescent="0.25">
      <c r="A175">
        <v>2174</v>
      </c>
      <c r="B175" t="s">
        <v>180</v>
      </c>
      <c r="C175" s="1">
        <v>45487</v>
      </c>
      <c r="D175" t="s">
        <v>510</v>
      </c>
      <c r="E175">
        <v>46718</v>
      </c>
      <c r="F175" t="s">
        <v>512</v>
      </c>
      <c r="G175">
        <v>43</v>
      </c>
    </row>
    <row r="176" spans="1:7" x14ac:dyDescent="0.25">
      <c r="A176">
        <v>2175</v>
      </c>
      <c r="B176" t="s">
        <v>181</v>
      </c>
      <c r="C176" s="1">
        <v>45565</v>
      </c>
      <c r="D176" t="s">
        <v>507</v>
      </c>
      <c r="E176">
        <v>7852</v>
      </c>
      <c r="F176" t="s">
        <v>512</v>
      </c>
      <c r="G176">
        <v>47</v>
      </c>
    </row>
    <row r="177" spans="1:7" x14ac:dyDescent="0.25">
      <c r="A177">
        <v>2176</v>
      </c>
      <c r="B177" t="s">
        <v>182</v>
      </c>
      <c r="C177" s="1">
        <v>45492</v>
      </c>
      <c r="D177" t="s">
        <v>511</v>
      </c>
      <c r="E177">
        <v>14016</v>
      </c>
      <c r="F177" t="s">
        <v>512</v>
      </c>
      <c r="G177">
        <v>47</v>
      </c>
    </row>
    <row r="178" spans="1:7" x14ac:dyDescent="0.25">
      <c r="A178">
        <v>2177</v>
      </c>
      <c r="B178" t="s">
        <v>183</v>
      </c>
      <c r="C178" s="1">
        <v>45576</v>
      </c>
      <c r="D178" t="s">
        <v>508</v>
      </c>
      <c r="E178">
        <v>23799</v>
      </c>
      <c r="F178" t="s">
        <v>512</v>
      </c>
      <c r="G178">
        <v>48</v>
      </c>
    </row>
    <row r="179" spans="1:7" x14ac:dyDescent="0.25">
      <c r="A179">
        <v>2178</v>
      </c>
      <c r="B179" t="s">
        <v>184</v>
      </c>
      <c r="C179" s="1">
        <v>45368</v>
      </c>
      <c r="D179" t="s">
        <v>511</v>
      </c>
      <c r="E179">
        <v>32457</v>
      </c>
      <c r="F179" t="s">
        <v>512</v>
      </c>
      <c r="G179">
        <v>42</v>
      </c>
    </row>
    <row r="180" spans="1:7" x14ac:dyDescent="0.25">
      <c r="A180">
        <v>2179</v>
      </c>
      <c r="B180" t="s">
        <v>185</v>
      </c>
      <c r="C180" s="1">
        <v>45350</v>
      </c>
      <c r="D180" t="s">
        <v>511</v>
      </c>
      <c r="E180">
        <v>29427</v>
      </c>
      <c r="F180" t="s">
        <v>514</v>
      </c>
      <c r="G180">
        <v>12</v>
      </c>
    </row>
    <row r="181" spans="1:7" x14ac:dyDescent="0.25">
      <c r="A181">
        <v>2180</v>
      </c>
      <c r="B181" t="s">
        <v>186</v>
      </c>
      <c r="C181" s="1">
        <v>45417</v>
      </c>
      <c r="D181" t="s">
        <v>509</v>
      </c>
      <c r="E181">
        <v>41594</v>
      </c>
      <c r="F181" t="s">
        <v>512</v>
      </c>
      <c r="G181">
        <v>13</v>
      </c>
    </row>
    <row r="182" spans="1:7" x14ac:dyDescent="0.25">
      <c r="A182">
        <v>2181</v>
      </c>
      <c r="B182" t="s">
        <v>187</v>
      </c>
      <c r="C182" s="1">
        <v>45400</v>
      </c>
      <c r="D182" t="s">
        <v>509</v>
      </c>
      <c r="E182">
        <v>36912</v>
      </c>
      <c r="F182" t="s">
        <v>512</v>
      </c>
      <c r="G182">
        <v>4</v>
      </c>
    </row>
    <row r="183" spans="1:7" x14ac:dyDescent="0.25">
      <c r="A183">
        <v>2182</v>
      </c>
      <c r="B183" t="s">
        <v>188</v>
      </c>
      <c r="C183" s="1">
        <v>45515</v>
      </c>
      <c r="D183" t="s">
        <v>508</v>
      </c>
      <c r="E183">
        <v>29993</v>
      </c>
      <c r="F183" t="s">
        <v>512</v>
      </c>
      <c r="G183">
        <v>39</v>
      </c>
    </row>
    <row r="184" spans="1:7" x14ac:dyDescent="0.25">
      <c r="A184">
        <v>2183</v>
      </c>
      <c r="B184" t="s">
        <v>189</v>
      </c>
      <c r="C184" s="1">
        <v>45569</v>
      </c>
      <c r="D184" t="s">
        <v>510</v>
      </c>
      <c r="E184">
        <v>27211</v>
      </c>
      <c r="F184" t="s">
        <v>512</v>
      </c>
      <c r="G184">
        <v>54</v>
      </c>
    </row>
    <row r="185" spans="1:7" x14ac:dyDescent="0.25">
      <c r="A185">
        <v>2184</v>
      </c>
      <c r="B185" t="s">
        <v>190</v>
      </c>
      <c r="C185" s="1">
        <v>45359</v>
      </c>
      <c r="D185" t="s">
        <v>508</v>
      </c>
      <c r="E185">
        <v>8503</v>
      </c>
      <c r="F185" t="s">
        <v>513</v>
      </c>
      <c r="G185">
        <v>2</v>
      </c>
    </row>
    <row r="186" spans="1:7" x14ac:dyDescent="0.25">
      <c r="A186">
        <v>2185</v>
      </c>
      <c r="B186" t="s">
        <v>191</v>
      </c>
      <c r="C186" s="1">
        <v>45360</v>
      </c>
      <c r="D186" t="s">
        <v>510</v>
      </c>
      <c r="E186">
        <v>32207</v>
      </c>
      <c r="F186" t="s">
        <v>512</v>
      </c>
      <c r="G186">
        <v>26</v>
      </c>
    </row>
    <row r="187" spans="1:7" x14ac:dyDescent="0.25">
      <c r="A187">
        <v>2186</v>
      </c>
      <c r="B187" t="s">
        <v>192</v>
      </c>
      <c r="C187" s="1">
        <v>45456</v>
      </c>
      <c r="D187" t="s">
        <v>511</v>
      </c>
      <c r="E187">
        <v>3778</v>
      </c>
      <c r="F187" t="s">
        <v>512</v>
      </c>
      <c r="G187">
        <v>59</v>
      </c>
    </row>
    <row r="188" spans="1:7" x14ac:dyDescent="0.25">
      <c r="A188">
        <v>2187</v>
      </c>
      <c r="B188" t="s">
        <v>193</v>
      </c>
      <c r="C188" s="1">
        <v>45596</v>
      </c>
      <c r="D188" t="s">
        <v>507</v>
      </c>
      <c r="E188">
        <v>7796</v>
      </c>
      <c r="F188" t="s">
        <v>512</v>
      </c>
      <c r="G188">
        <v>27</v>
      </c>
    </row>
    <row r="189" spans="1:7" x14ac:dyDescent="0.25">
      <c r="A189">
        <v>2188</v>
      </c>
      <c r="B189" t="s">
        <v>194</v>
      </c>
      <c r="C189" s="1">
        <v>45453</v>
      </c>
      <c r="D189" t="s">
        <v>508</v>
      </c>
      <c r="E189">
        <v>25898</v>
      </c>
      <c r="F189" t="s">
        <v>512</v>
      </c>
      <c r="G189">
        <v>27</v>
      </c>
    </row>
    <row r="190" spans="1:7" x14ac:dyDescent="0.25">
      <c r="A190">
        <v>2189</v>
      </c>
      <c r="B190" t="s">
        <v>195</v>
      </c>
      <c r="C190" s="1">
        <v>45656</v>
      </c>
      <c r="D190" t="s">
        <v>508</v>
      </c>
      <c r="E190">
        <v>36342</v>
      </c>
      <c r="F190" t="s">
        <v>512</v>
      </c>
      <c r="G190">
        <v>15</v>
      </c>
    </row>
    <row r="191" spans="1:7" x14ac:dyDescent="0.25">
      <c r="A191">
        <v>2190</v>
      </c>
      <c r="B191" t="s">
        <v>196</v>
      </c>
      <c r="C191" s="1">
        <v>45633</v>
      </c>
      <c r="D191" t="s">
        <v>510</v>
      </c>
      <c r="E191">
        <v>13761</v>
      </c>
      <c r="F191" t="s">
        <v>514</v>
      </c>
      <c r="G191">
        <v>8</v>
      </c>
    </row>
    <row r="192" spans="1:7" x14ac:dyDescent="0.25">
      <c r="A192">
        <v>2191</v>
      </c>
      <c r="B192" t="s">
        <v>197</v>
      </c>
      <c r="C192" s="1">
        <v>45600</v>
      </c>
      <c r="D192" t="s">
        <v>511</v>
      </c>
      <c r="E192">
        <v>11673</v>
      </c>
      <c r="F192" t="s">
        <v>512</v>
      </c>
      <c r="G192">
        <v>7</v>
      </c>
    </row>
    <row r="193" spans="1:7" x14ac:dyDescent="0.25">
      <c r="A193">
        <v>2192</v>
      </c>
      <c r="B193" t="s">
        <v>198</v>
      </c>
      <c r="C193" s="1">
        <v>45634</v>
      </c>
      <c r="D193" t="s">
        <v>511</v>
      </c>
      <c r="E193">
        <v>30949</v>
      </c>
      <c r="F193" t="s">
        <v>512</v>
      </c>
      <c r="G193">
        <v>47</v>
      </c>
    </row>
    <row r="194" spans="1:7" x14ac:dyDescent="0.25">
      <c r="A194">
        <v>2193</v>
      </c>
      <c r="B194" t="s">
        <v>199</v>
      </c>
      <c r="C194" s="1">
        <v>45333</v>
      </c>
      <c r="D194" t="s">
        <v>510</v>
      </c>
      <c r="E194">
        <v>41580</v>
      </c>
      <c r="F194" t="s">
        <v>512</v>
      </c>
      <c r="G194">
        <v>55</v>
      </c>
    </row>
    <row r="195" spans="1:7" x14ac:dyDescent="0.25">
      <c r="A195">
        <v>2194</v>
      </c>
      <c r="B195" t="s">
        <v>200</v>
      </c>
      <c r="C195" s="1">
        <v>45645</v>
      </c>
      <c r="D195" t="s">
        <v>511</v>
      </c>
      <c r="E195">
        <v>2137</v>
      </c>
      <c r="F195" t="s">
        <v>513</v>
      </c>
      <c r="G195">
        <v>46</v>
      </c>
    </row>
    <row r="196" spans="1:7" x14ac:dyDescent="0.25">
      <c r="A196">
        <v>2195</v>
      </c>
      <c r="B196" t="s">
        <v>201</v>
      </c>
      <c r="C196" s="1">
        <v>45400</v>
      </c>
      <c r="D196" t="s">
        <v>509</v>
      </c>
      <c r="E196">
        <v>32281</v>
      </c>
      <c r="F196" t="s">
        <v>512</v>
      </c>
      <c r="G196">
        <v>40</v>
      </c>
    </row>
    <row r="197" spans="1:7" x14ac:dyDescent="0.25">
      <c r="A197">
        <v>2196</v>
      </c>
      <c r="B197" t="s">
        <v>202</v>
      </c>
      <c r="C197" s="1">
        <v>45342</v>
      </c>
      <c r="D197" t="s">
        <v>507</v>
      </c>
      <c r="E197">
        <v>14152</v>
      </c>
      <c r="F197" t="s">
        <v>513</v>
      </c>
      <c r="G197">
        <v>12</v>
      </c>
    </row>
    <row r="198" spans="1:7" x14ac:dyDescent="0.25">
      <c r="A198">
        <v>2197</v>
      </c>
      <c r="B198" t="s">
        <v>203</v>
      </c>
      <c r="C198" s="1">
        <v>45541</v>
      </c>
      <c r="D198" t="s">
        <v>508</v>
      </c>
      <c r="E198">
        <v>5603</v>
      </c>
      <c r="F198" t="s">
        <v>513</v>
      </c>
      <c r="G198">
        <v>13</v>
      </c>
    </row>
    <row r="199" spans="1:7" x14ac:dyDescent="0.25">
      <c r="A199">
        <v>2198</v>
      </c>
      <c r="B199" t="s">
        <v>204</v>
      </c>
      <c r="C199" s="1">
        <v>45632</v>
      </c>
      <c r="D199" t="s">
        <v>507</v>
      </c>
      <c r="E199">
        <v>26000</v>
      </c>
      <c r="F199" t="s">
        <v>514</v>
      </c>
      <c r="G199">
        <v>43</v>
      </c>
    </row>
    <row r="200" spans="1:7" x14ac:dyDescent="0.25">
      <c r="A200">
        <v>2199</v>
      </c>
      <c r="B200" t="s">
        <v>205</v>
      </c>
      <c r="C200" s="1">
        <v>45312</v>
      </c>
      <c r="D200" t="s">
        <v>508</v>
      </c>
      <c r="E200">
        <v>35300</v>
      </c>
      <c r="F200" t="s">
        <v>512</v>
      </c>
      <c r="G200">
        <v>17</v>
      </c>
    </row>
    <row r="201" spans="1:7" x14ac:dyDescent="0.25">
      <c r="A201">
        <v>2200</v>
      </c>
      <c r="B201" t="s">
        <v>206</v>
      </c>
      <c r="C201" s="1">
        <v>45591</v>
      </c>
      <c r="D201" t="s">
        <v>509</v>
      </c>
      <c r="E201">
        <v>36029</v>
      </c>
      <c r="F201" t="s">
        <v>512</v>
      </c>
      <c r="G201">
        <v>17</v>
      </c>
    </row>
    <row r="202" spans="1:7" x14ac:dyDescent="0.25">
      <c r="A202">
        <v>2201</v>
      </c>
      <c r="B202" t="s">
        <v>207</v>
      </c>
      <c r="C202" s="1">
        <v>45430</v>
      </c>
      <c r="D202" t="s">
        <v>511</v>
      </c>
      <c r="E202">
        <v>48463</v>
      </c>
      <c r="F202" t="s">
        <v>514</v>
      </c>
      <c r="G202">
        <v>56</v>
      </c>
    </row>
    <row r="203" spans="1:7" x14ac:dyDescent="0.25">
      <c r="A203">
        <v>2202</v>
      </c>
      <c r="B203" t="s">
        <v>208</v>
      </c>
      <c r="C203" s="1">
        <v>45650</v>
      </c>
      <c r="D203" t="s">
        <v>510</v>
      </c>
      <c r="E203">
        <v>18952</v>
      </c>
      <c r="F203" t="s">
        <v>514</v>
      </c>
      <c r="G203">
        <v>36</v>
      </c>
    </row>
    <row r="204" spans="1:7" x14ac:dyDescent="0.25">
      <c r="A204">
        <v>2203</v>
      </c>
      <c r="B204" t="s">
        <v>209</v>
      </c>
      <c r="C204" s="1">
        <v>45615</v>
      </c>
      <c r="D204" t="s">
        <v>509</v>
      </c>
      <c r="E204">
        <v>49893</v>
      </c>
      <c r="F204" t="s">
        <v>514</v>
      </c>
      <c r="G204">
        <v>21</v>
      </c>
    </row>
    <row r="205" spans="1:7" x14ac:dyDescent="0.25">
      <c r="A205">
        <v>2204</v>
      </c>
      <c r="B205" t="s">
        <v>210</v>
      </c>
      <c r="C205" s="1">
        <v>45383</v>
      </c>
      <c r="D205" t="s">
        <v>507</v>
      </c>
      <c r="E205">
        <v>31674</v>
      </c>
      <c r="F205" t="s">
        <v>512</v>
      </c>
      <c r="G205">
        <v>8</v>
      </c>
    </row>
    <row r="206" spans="1:7" x14ac:dyDescent="0.25">
      <c r="A206">
        <v>2205</v>
      </c>
      <c r="B206" t="s">
        <v>211</v>
      </c>
      <c r="C206" s="1">
        <v>45571</v>
      </c>
      <c r="D206" t="s">
        <v>510</v>
      </c>
      <c r="E206">
        <v>35936</v>
      </c>
      <c r="F206" t="s">
        <v>512</v>
      </c>
      <c r="G206">
        <v>5</v>
      </c>
    </row>
    <row r="207" spans="1:7" x14ac:dyDescent="0.25">
      <c r="A207">
        <v>2206</v>
      </c>
      <c r="B207" t="s">
        <v>212</v>
      </c>
      <c r="C207" s="1">
        <v>45416</v>
      </c>
      <c r="D207" t="s">
        <v>511</v>
      </c>
      <c r="E207">
        <v>47906</v>
      </c>
      <c r="F207" t="s">
        <v>512</v>
      </c>
      <c r="G207">
        <v>26</v>
      </c>
    </row>
    <row r="208" spans="1:7" x14ac:dyDescent="0.25">
      <c r="A208">
        <v>2207</v>
      </c>
      <c r="B208" t="s">
        <v>213</v>
      </c>
      <c r="C208" s="1">
        <v>45402</v>
      </c>
      <c r="D208" t="s">
        <v>509</v>
      </c>
      <c r="E208">
        <v>16454</v>
      </c>
      <c r="F208" t="s">
        <v>513</v>
      </c>
      <c r="G208">
        <v>16</v>
      </c>
    </row>
    <row r="209" spans="1:7" x14ac:dyDescent="0.25">
      <c r="A209">
        <v>2208</v>
      </c>
      <c r="B209" t="s">
        <v>214</v>
      </c>
      <c r="C209" s="1">
        <v>45645</v>
      </c>
      <c r="D209" t="s">
        <v>510</v>
      </c>
      <c r="E209">
        <v>17686</v>
      </c>
      <c r="F209" t="s">
        <v>512</v>
      </c>
      <c r="G209">
        <v>36</v>
      </c>
    </row>
    <row r="210" spans="1:7" x14ac:dyDescent="0.25">
      <c r="A210">
        <v>2209</v>
      </c>
      <c r="B210" t="s">
        <v>215</v>
      </c>
      <c r="C210" s="1">
        <v>45430</v>
      </c>
      <c r="D210" t="s">
        <v>509</v>
      </c>
      <c r="E210">
        <v>12856</v>
      </c>
      <c r="F210" t="s">
        <v>512</v>
      </c>
      <c r="G210">
        <v>28</v>
      </c>
    </row>
    <row r="211" spans="1:7" x14ac:dyDescent="0.25">
      <c r="A211">
        <v>2210</v>
      </c>
      <c r="B211" t="s">
        <v>216</v>
      </c>
      <c r="C211" s="1">
        <v>45564</v>
      </c>
      <c r="D211" t="s">
        <v>509</v>
      </c>
      <c r="E211">
        <v>33463</v>
      </c>
      <c r="F211" t="s">
        <v>514</v>
      </c>
      <c r="G211">
        <v>54</v>
      </c>
    </row>
    <row r="212" spans="1:7" x14ac:dyDescent="0.25">
      <c r="A212">
        <v>2211</v>
      </c>
      <c r="B212" t="s">
        <v>217</v>
      </c>
      <c r="C212" s="1">
        <v>45390</v>
      </c>
      <c r="D212" t="s">
        <v>511</v>
      </c>
      <c r="E212">
        <v>2687</v>
      </c>
      <c r="F212" t="s">
        <v>512</v>
      </c>
      <c r="G212">
        <v>29</v>
      </c>
    </row>
    <row r="213" spans="1:7" x14ac:dyDescent="0.25">
      <c r="A213">
        <v>2212</v>
      </c>
      <c r="B213" t="s">
        <v>218</v>
      </c>
      <c r="C213" s="1">
        <v>45543</v>
      </c>
      <c r="D213" t="s">
        <v>508</v>
      </c>
      <c r="E213">
        <v>12207</v>
      </c>
      <c r="F213" t="s">
        <v>514</v>
      </c>
      <c r="G213">
        <v>47</v>
      </c>
    </row>
    <row r="214" spans="1:7" x14ac:dyDescent="0.25">
      <c r="A214">
        <v>2213</v>
      </c>
      <c r="B214" t="s">
        <v>219</v>
      </c>
      <c r="C214" s="1">
        <v>45629</v>
      </c>
      <c r="D214" t="s">
        <v>510</v>
      </c>
      <c r="E214">
        <v>35598</v>
      </c>
      <c r="F214" t="s">
        <v>512</v>
      </c>
      <c r="G214">
        <v>12</v>
      </c>
    </row>
    <row r="215" spans="1:7" x14ac:dyDescent="0.25">
      <c r="A215">
        <v>2214</v>
      </c>
      <c r="B215" t="s">
        <v>220</v>
      </c>
      <c r="C215" s="1">
        <v>45395</v>
      </c>
      <c r="D215" t="s">
        <v>511</v>
      </c>
      <c r="E215">
        <v>27435</v>
      </c>
      <c r="F215" t="s">
        <v>512</v>
      </c>
      <c r="G215">
        <v>37</v>
      </c>
    </row>
    <row r="216" spans="1:7" x14ac:dyDescent="0.25">
      <c r="A216">
        <v>2215</v>
      </c>
      <c r="B216" t="s">
        <v>221</v>
      </c>
      <c r="C216" s="1">
        <v>45505</v>
      </c>
      <c r="D216" t="s">
        <v>509</v>
      </c>
      <c r="E216">
        <v>21725</v>
      </c>
      <c r="F216" t="s">
        <v>512</v>
      </c>
      <c r="G216">
        <v>30</v>
      </c>
    </row>
    <row r="217" spans="1:7" x14ac:dyDescent="0.25">
      <c r="A217">
        <v>2216</v>
      </c>
      <c r="B217" t="s">
        <v>222</v>
      </c>
      <c r="C217" s="1">
        <v>45540</v>
      </c>
      <c r="D217" t="s">
        <v>511</v>
      </c>
      <c r="E217">
        <v>4106</v>
      </c>
      <c r="F217" t="s">
        <v>513</v>
      </c>
      <c r="G217">
        <v>23</v>
      </c>
    </row>
    <row r="218" spans="1:7" x14ac:dyDescent="0.25">
      <c r="A218">
        <v>2217</v>
      </c>
      <c r="B218" t="s">
        <v>223</v>
      </c>
      <c r="C218" s="1">
        <v>45443</v>
      </c>
      <c r="D218" t="s">
        <v>508</v>
      </c>
      <c r="E218">
        <v>33328</v>
      </c>
      <c r="F218" t="s">
        <v>512</v>
      </c>
      <c r="G218">
        <v>16</v>
      </c>
    </row>
    <row r="219" spans="1:7" x14ac:dyDescent="0.25">
      <c r="A219">
        <v>2218</v>
      </c>
      <c r="B219" t="s">
        <v>224</v>
      </c>
      <c r="C219" s="1">
        <v>45541</v>
      </c>
      <c r="D219" t="s">
        <v>510</v>
      </c>
      <c r="E219">
        <v>26989</v>
      </c>
      <c r="F219" t="s">
        <v>512</v>
      </c>
      <c r="G219">
        <v>14</v>
      </c>
    </row>
    <row r="220" spans="1:7" x14ac:dyDescent="0.25">
      <c r="A220">
        <v>2219</v>
      </c>
      <c r="B220" t="s">
        <v>225</v>
      </c>
      <c r="C220" s="1">
        <v>45566</v>
      </c>
      <c r="D220" t="s">
        <v>508</v>
      </c>
      <c r="E220">
        <v>14887</v>
      </c>
      <c r="F220" t="s">
        <v>514</v>
      </c>
      <c r="G220">
        <v>10</v>
      </c>
    </row>
    <row r="221" spans="1:7" x14ac:dyDescent="0.25">
      <c r="A221">
        <v>2220</v>
      </c>
      <c r="B221" t="s">
        <v>226</v>
      </c>
      <c r="C221" s="1">
        <v>45456</v>
      </c>
      <c r="D221" t="s">
        <v>507</v>
      </c>
      <c r="E221">
        <v>4427</v>
      </c>
      <c r="F221" t="s">
        <v>512</v>
      </c>
      <c r="G221">
        <v>7</v>
      </c>
    </row>
    <row r="222" spans="1:7" x14ac:dyDescent="0.25">
      <c r="A222">
        <v>2221</v>
      </c>
      <c r="B222" t="s">
        <v>227</v>
      </c>
      <c r="C222" s="1">
        <v>45632</v>
      </c>
      <c r="D222" t="s">
        <v>510</v>
      </c>
      <c r="E222">
        <v>6796</v>
      </c>
      <c r="F222" t="s">
        <v>512</v>
      </c>
      <c r="G222">
        <v>45</v>
      </c>
    </row>
    <row r="223" spans="1:7" x14ac:dyDescent="0.25">
      <c r="A223">
        <v>2222</v>
      </c>
      <c r="B223" t="s">
        <v>228</v>
      </c>
      <c r="C223" s="1">
        <v>45299</v>
      </c>
      <c r="D223" t="s">
        <v>508</v>
      </c>
      <c r="E223">
        <v>30944</v>
      </c>
      <c r="F223" t="s">
        <v>512</v>
      </c>
      <c r="G223">
        <v>52</v>
      </c>
    </row>
    <row r="224" spans="1:7" x14ac:dyDescent="0.25">
      <c r="A224">
        <v>2223</v>
      </c>
      <c r="B224" t="s">
        <v>229</v>
      </c>
      <c r="C224" s="1">
        <v>45575</v>
      </c>
      <c r="D224" t="s">
        <v>509</v>
      </c>
      <c r="E224">
        <v>46890</v>
      </c>
      <c r="F224" t="s">
        <v>512</v>
      </c>
      <c r="G224">
        <v>37</v>
      </c>
    </row>
    <row r="225" spans="1:7" x14ac:dyDescent="0.25">
      <c r="A225">
        <v>2224</v>
      </c>
      <c r="B225" t="s">
        <v>230</v>
      </c>
      <c r="C225" s="1">
        <v>45296</v>
      </c>
      <c r="D225" t="s">
        <v>510</v>
      </c>
      <c r="E225">
        <v>47393</v>
      </c>
      <c r="F225" t="s">
        <v>513</v>
      </c>
      <c r="G225">
        <v>29</v>
      </c>
    </row>
    <row r="226" spans="1:7" x14ac:dyDescent="0.25">
      <c r="A226">
        <v>2225</v>
      </c>
      <c r="B226" t="s">
        <v>231</v>
      </c>
      <c r="C226" s="1">
        <v>45436</v>
      </c>
      <c r="D226" t="s">
        <v>510</v>
      </c>
      <c r="E226">
        <v>3091</v>
      </c>
      <c r="F226" t="s">
        <v>512</v>
      </c>
      <c r="G226">
        <v>3</v>
      </c>
    </row>
    <row r="227" spans="1:7" x14ac:dyDescent="0.25">
      <c r="A227">
        <v>2226</v>
      </c>
      <c r="B227" t="s">
        <v>232</v>
      </c>
      <c r="C227" s="1">
        <v>45392</v>
      </c>
      <c r="D227" t="s">
        <v>511</v>
      </c>
      <c r="E227">
        <v>45395</v>
      </c>
      <c r="F227" t="s">
        <v>512</v>
      </c>
      <c r="G227">
        <v>15</v>
      </c>
    </row>
    <row r="228" spans="1:7" x14ac:dyDescent="0.25">
      <c r="A228">
        <v>2227</v>
      </c>
      <c r="B228" t="s">
        <v>233</v>
      </c>
      <c r="C228" s="1">
        <v>45455</v>
      </c>
      <c r="D228" t="s">
        <v>509</v>
      </c>
      <c r="E228">
        <v>49016</v>
      </c>
      <c r="F228" t="s">
        <v>512</v>
      </c>
      <c r="G228">
        <v>36</v>
      </c>
    </row>
    <row r="229" spans="1:7" x14ac:dyDescent="0.25">
      <c r="A229">
        <v>2228</v>
      </c>
      <c r="B229" t="s">
        <v>234</v>
      </c>
      <c r="C229" s="1">
        <v>45438</v>
      </c>
      <c r="D229" t="s">
        <v>507</v>
      </c>
      <c r="E229">
        <v>26647</v>
      </c>
      <c r="F229" t="s">
        <v>513</v>
      </c>
      <c r="G229">
        <v>47</v>
      </c>
    </row>
    <row r="230" spans="1:7" x14ac:dyDescent="0.25">
      <c r="A230">
        <v>2229</v>
      </c>
      <c r="B230" t="s">
        <v>235</v>
      </c>
      <c r="C230" s="1">
        <v>45355</v>
      </c>
      <c r="D230" t="s">
        <v>508</v>
      </c>
      <c r="E230">
        <v>39389</v>
      </c>
      <c r="F230" t="s">
        <v>512</v>
      </c>
      <c r="G230">
        <v>46</v>
      </c>
    </row>
    <row r="231" spans="1:7" x14ac:dyDescent="0.25">
      <c r="A231">
        <v>2230</v>
      </c>
      <c r="B231" t="s">
        <v>236</v>
      </c>
      <c r="C231" s="1">
        <v>45382</v>
      </c>
      <c r="D231" t="s">
        <v>511</v>
      </c>
      <c r="E231">
        <v>1700</v>
      </c>
      <c r="F231" t="s">
        <v>512</v>
      </c>
      <c r="G231">
        <v>52</v>
      </c>
    </row>
    <row r="232" spans="1:7" x14ac:dyDescent="0.25">
      <c r="A232">
        <v>2231</v>
      </c>
      <c r="B232" t="s">
        <v>237</v>
      </c>
      <c r="C232" s="1">
        <v>45408</v>
      </c>
      <c r="D232" t="s">
        <v>508</v>
      </c>
      <c r="E232">
        <v>16221</v>
      </c>
      <c r="F232" t="s">
        <v>512</v>
      </c>
      <c r="G232">
        <v>19</v>
      </c>
    </row>
    <row r="233" spans="1:7" x14ac:dyDescent="0.25">
      <c r="A233">
        <v>2232</v>
      </c>
      <c r="B233" t="s">
        <v>238</v>
      </c>
      <c r="C233" s="1">
        <v>45645</v>
      </c>
      <c r="D233" t="s">
        <v>507</v>
      </c>
      <c r="E233">
        <v>19738</v>
      </c>
      <c r="F233" t="s">
        <v>512</v>
      </c>
      <c r="G233">
        <v>13</v>
      </c>
    </row>
    <row r="234" spans="1:7" x14ac:dyDescent="0.25">
      <c r="A234">
        <v>2233</v>
      </c>
      <c r="B234" t="s">
        <v>239</v>
      </c>
      <c r="C234" s="1">
        <v>45558</v>
      </c>
      <c r="D234" t="s">
        <v>507</v>
      </c>
      <c r="E234">
        <v>11587</v>
      </c>
      <c r="F234" t="s">
        <v>512</v>
      </c>
      <c r="G234">
        <v>42</v>
      </c>
    </row>
    <row r="235" spans="1:7" x14ac:dyDescent="0.25">
      <c r="A235">
        <v>2234</v>
      </c>
      <c r="B235" t="s">
        <v>240</v>
      </c>
      <c r="C235" s="1">
        <v>45601</v>
      </c>
      <c r="D235" t="s">
        <v>510</v>
      </c>
      <c r="E235">
        <v>31316</v>
      </c>
      <c r="F235" t="s">
        <v>512</v>
      </c>
      <c r="G235">
        <v>21</v>
      </c>
    </row>
    <row r="236" spans="1:7" x14ac:dyDescent="0.25">
      <c r="A236">
        <v>2235</v>
      </c>
      <c r="B236" t="s">
        <v>241</v>
      </c>
      <c r="C236" s="1">
        <v>45464</v>
      </c>
      <c r="D236" t="s">
        <v>507</v>
      </c>
      <c r="E236">
        <v>23908</v>
      </c>
      <c r="F236" t="s">
        <v>514</v>
      </c>
      <c r="G236">
        <v>37</v>
      </c>
    </row>
    <row r="237" spans="1:7" x14ac:dyDescent="0.25">
      <c r="A237">
        <v>2236</v>
      </c>
      <c r="B237" t="s">
        <v>242</v>
      </c>
      <c r="C237" s="1">
        <v>45338</v>
      </c>
      <c r="D237" t="s">
        <v>508</v>
      </c>
      <c r="E237">
        <v>40240</v>
      </c>
      <c r="F237" t="s">
        <v>512</v>
      </c>
      <c r="G237">
        <v>27</v>
      </c>
    </row>
    <row r="238" spans="1:7" x14ac:dyDescent="0.25">
      <c r="A238">
        <v>2237</v>
      </c>
      <c r="B238" t="s">
        <v>243</v>
      </c>
      <c r="C238" s="1">
        <v>45431</v>
      </c>
      <c r="D238" t="s">
        <v>509</v>
      </c>
      <c r="E238">
        <v>636</v>
      </c>
      <c r="F238" t="s">
        <v>514</v>
      </c>
      <c r="G238">
        <v>55</v>
      </c>
    </row>
    <row r="239" spans="1:7" x14ac:dyDescent="0.25">
      <c r="A239">
        <v>2238</v>
      </c>
      <c r="B239" t="s">
        <v>244</v>
      </c>
      <c r="C239" s="1">
        <v>45537</v>
      </c>
      <c r="D239" t="s">
        <v>509</v>
      </c>
      <c r="E239">
        <v>17913</v>
      </c>
      <c r="F239" t="s">
        <v>514</v>
      </c>
      <c r="G239">
        <v>52</v>
      </c>
    </row>
    <row r="240" spans="1:7" x14ac:dyDescent="0.25">
      <c r="A240">
        <v>2239</v>
      </c>
      <c r="B240" t="s">
        <v>245</v>
      </c>
      <c r="C240" s="1">
        <v>45440</v>
      </c>
      <c r="D240" t="s">
        <v>510</v>
      </c>
      <c r="E240">
        <v>48614</v>
      </c>
      <c r="F240" t="s">
        <v>512</v>
      </c>
      <c r="G240">
        <v>29</v>
      </c>
    </row>
    <row r="241" spans="1:7" x14ac:dyDescent="0.25">
      <c r="A241">
        <v>2240</v>
      </c>
      <c r="B241" t="s">
        <v>246</v>
      </c>
      <c r="C241" s="1">
        <v>45537</v>
      </c>
      <c r="D241" t="s">
        <v>508</v>
      </c>
      <c r="E241">
        <v>19478</v>
      </c>
      <c r="F241" t="s">
        <v>512</v>
      </c>
      <c r="G241">
        <v>20</v>
      </c>
    </row>
    <row r="242" spans="1:7" x14ac:dyDescent="0.25">
      <c r="A242">
        <v>2241</v>
      </c>
      <c r="B242" t="s">
        <v>247</v>
      </c>
      <c r="C242" s="1">
        <v>45296</v>
      </c>
      <c r="D242" t="s">
        <v>508</v>
      </c>
      <c r="E242">
        <v>1161</v>
      </c>
      <c r="F242" t="s">
        <v>512</v>
      </c>
      <c r="G242">
        <v>25</v>
      </c>
    </row>
    <row r="243" spans="1:7" x14ac:dyDescent="0.25">
      <c r="A243">
        <v>2242</v>
      </c>
      <c r="B243" t="s">
        <v>248</v>
      </c>
      <c r="C243" s="1">
        <v>45475</v>
      </c>
      <c r="D243" t="s">
        <v>507</v>
      </c>
      <c r="E243">
        <v>35740</v>
      </c>
      <c r="F243" t="s">
        <v>513</v>
      </c>
      <c r="G243">
        <v>6</v>
      </c>
    </row>
    <row r="244" spans="1:7" x14ac:dyDescent="0.25">
      <c r="A244">
        <v>2243</v>
      </c>
      <c r="B244" t="s">
        <v>249</v>
      </c>
      <c r="C244" s="1">
        <v>45311</v>
      </c>
      <c r="D244" t="s">
        <v>508</v>
      </c>
      <c r="E244">
        <v>27753</v>
      </c>
      <c r="F244" t="s">
        <v>512</v>
      </c>
      <c r="G244">
        <v>36</v>
      </c>
    </row>
    <row r="245" spans="1:7" x14ac:dyDescent="0.25">
      <c r="A245">
        <v>2244</v>
      </c>
      <c r="B245" t="s">
        <v>250</v>
      </c>
      <c r="C245" s="1">
        <v>45337</v>
      </c>
      <c r="D245" t="s">
        <v>511</v>
      </c>
      <c r="E245">
        <v>27384</v>
      </c>
      <c r="F245" t="s">
        <v>512</v>
      </c>
      <c r="G245">
        <v>2</v>
      </c>
    </row>
    <row r="246" spans="1:7" x14ac:dyDescent="0.25">
      <c r="A246">
        <v>2245</v>
      </c>
      <c r="B246" t="s">
        <v>251</v>
      </c>
      <c r="C246" s="1">
        <v>45303</v>
      </c>
      <c r="D246" t="s">
        <v>507</v>
      </c>
      <c r="E246">
        <v>33354</v>
      </c>
      <c r="F246" t="s">
        <v>512</v>
      </c>
      <c r="G246">
        <v>22</v>
      </c>
    </row>
    <row r="247" spans="1:7" x14ac:dyDescent="0.25">
      <c r="A247">
        <v>2246</v>
      </c>
      <c r="B247" t="s">
        <v>252</v>
      </c>
      <c r="C247" s="1">
        <v>45361</v>
      </c>
      <c r="D247" t="s">
        <v>511</v>
      </c>
      <c r="E247">
        <v>11204</v>
      </c>
      <c r="F247" t="s">
        <v>514</v>
      </c>
      <c r="G247">
        <v>32</v>
      </c>
    </row>
    <row r="248" spans="1:7" x14ac:dyDescent="0.25">
      <c r="A248">
        <v>2247</v>
      </c>
      <c r="B248" t="s">
        <v>253</v>
      </c>
      <c r="C248" s="1">
        <v>45308</v>
      </c>
      <c r="D248" t="s">
        <v>510</v>
      </c>
      <c r="E248">
        <v>39487</v>
      </c>
      <c r="F248" t="s">
        <v>513</v>
      </c>
      <c r="G248">
        <v>16</v>
      </c>
    </row>
    <row r="249" spans="1:7" x14ac:dyDescent="0.25">
      <c r="A249">
        <v>2248</v>
      </c>
      <c r="B249" t="s">
        <v>254</v>
      </c>
      <c r="C249" s="1">
        <v>45438</v>
      </c>
      <c r="D249" t="s">
        <v>509</v>
      </c>
      <c r="E249">
        <v>25027</v>
      </c>
      <c r="F249" t="s">
        <v>512</v>
      </c>
      <c r="G249">
        <v>18</v>
      </c>
    </row>
    <row r="250" spans="1:7" x14ac:dyDescent="0.25">
      <c r="A250">
        <v>2249</v>
      </c>
      <c r="B250" t="s">
        <v>255</v>
      </c>
      <c r="C250" s="1">
        <v>45445</v>
      </c>
      <c r="D250" t="s">
        <v>510</v>
      </c>
      <c r="E250">
        <v>16822</v>
      </c>
      <c r="F250" t="s">
        <v>513</v>
      </c>
      <c r="G250">
        <v>5</v>
      </c>
    </row>
    <row r="251" spans="1:7" x14ac:dyDescent="0.25">
      <c r="A251">
        <v>2250</v>
      </c>
      <c r="B251" t="s">
        <v>256</v>
      </c>
      <c r="C251" s="1">
        <v>45595</v>
      </c>
      <c r="D251" t="s">
        <v>509</v>
      </c>
      <c r="E251">
        <v>48017</v>
      </c>
      <c r="F251" t="s">
        <v>512</v>
      </c>
      <c r="G251">
        <v>54</v>
      </c>
    </row>
    <row r="252" spans="1:7" x14ac:dyDescent="0.25">
      <c r="A252">
        <v>2251</v>
      </c>
      <c r="B252" t="s">
        <v>257</v>
      </c>
      <c r="C252" s="1">
        <v>45399</v>
      </c>
      <c r="D252" t="s">
        <v>510</v>
      </c>
      <c r="E252">
        <v>7468</v>
      </c>
      <c r="F252" t="s">
        <v>512</v>
      </c>
      <c r="G252">
        <v>36</v>
      </c>
    </row>
    <row r="253" spans="1:7" x14ac:dyDescent="0.25">
      <c r="A253">
        <v>2252</v>
      </c>
      <c r="B253" t="s">
        <v>258</v>
      </c>
      <c r="C253" s="1">
        <v>45527</v>
      </c>
      <c r="D253" t="s">
        <v>508</v>
      </c>
      <c r="E253">
        <v>28018</v>
      </c>
      <c r="F253" t="s">
        <v>514</v>
      </c>
      <c r="G253">
        <v>30</v>
      </c>
    </row>
    <row r="254" spans="1:7" x14ac:dyDescent="0.25">
      <c r="A254">
        <v>2253</v>
      </c>
      <c r="B254" t="s">
        <v>259</v>
      </c>
      <c r="C254" s="1">
        <v>45599</v>
      </c>
      <c r="D254" t="s">
        <v>511</v>
      </c>
      <c r="E254">
        <v>46864</v>
      </c>
      <c r="F254" t="s">
        <v>512</v>
      </c>
      <c r="G254">
        <v>45</v>
      </c>
    </row>
    <row r="255" spans="1:7" x14ac:dyDescent="0.25">
      <c r="A255">
        <v>2254</v>
      </c>
      <c r="B255" t="s">
        <v>260</v>
      </c>
      <c r="C255" s="1">
        <v>45643</v>
      </c>
      <c r="D255" t="s">
        <v>509</v>
      </c>
      <c r="E255">
        <v>28386</v>
      </c>
      <c r="F255" t="s">
        <v>512</v>
      </c>
      <c r="G255">
        <v>19</v>
      </c>
    </row>
    <row r="256" spans="1:7" x14ac:dyDescent="0.25">
      <c r="A256">
        <v>2255</v>
      </c>
      <c r="B256" t="s">
        <v>261</v>
      </c>
      <c r="C256" s="1">
        <v>45361</v>
      </c>
      <c r="D256" t="s">
        <v>507</v>
      </c>
      <c r="E256">
        <v>2200</v>
      </c>
      <c r="F256" t="s">
        <v>512</v>
      </c>
      <c r="G256">
        <v>23</v>
      </c>
    </row>
    <row r="257" spans="1:7" x14ac:dyDescent="0.25">
      <c r="A257">
        <v>2256</v>
      </c>
      <c r="B257" t="s">
        <v>262</v>
      </c>
      <c r="C257" s="1">
        <v>45474</v>
      </c>
      <c r="D257" t="s">
        <v>511</v>
      </c>
      <c r="E257">
        <v>28746</v>
      </c>
      <c r="F257" t="s">
        <v>514</v>
      </c>
      <c r="G257">
        <v>34</v>
      </c>
    </row>
    <row r="258" spans="1:7" x14ac:dyDescent="0.25">
      <c r="A258">
        <v>2257</v>
      </c>
      <c r="B258" t="s">
        <v>263</v>
      </c>
      <c r="C258" s="1">
        <v>45541</v>
      </c>
      <c r="D258" t="s">
        <v>507</v>
      </c>
      <c r="E258">
        <v>35968</v>
      </c>
      <c r="F258" t="s">
        <v>513</v>
      </c>
      <c r="G258">
        <v>13</v>
      </c>
    </row>
    <row r="259" spans="1:7" x14ac:dyDescent="0.25">
      <c r="A259">
        <v>2258</v>
      </c>
      <c r="B259" t="s">
        <v>264</v>
      </c>
      <c r="C259" s="1">
        <v>45519</v>
      </c>
      <c r="D259" t="s">
        <v>511</v>
      </c>
      <c r="E259">
        <v>23699</v>
      </c>
      <c r="F259" t="s">
        <v>513</v>
      </c>
      <c r="G259">
        <v>43</v>
      </c>
    </row>
    <row r="260" spans="1:7" x14ac:dyDescent="0.25">
      <c r="A260">
        <v>2259</v>
      </c>
      <c r="B260" t="s">
        <v>265</v>
      </c>
      <c r="C260" s="1">
        <v>45393</v>
      </c>
      <c r="D260" t="s">
        <v>511</v>
      </c>
      <c r="E260">
        <v>45089</v>
      </c>
      <c r="F260" t="s">
        <v>513</v>
      </c>
      <c r="G260">
        <v>54</v>
      </c>
    </row>
    <row r="261" spans="1:7" x14ac:dyDescent="0.25">
      <c r="A261">
        <v>2260</v>
      </c>
      <c r="B261" t="s">
        <v>266</v>
      </c>
      <c r="C261" s="1">
        <v>45366</v>
      </c>
      <c r="D261" t="s">
        <v>510</v>
      </c>
      <c r="E261">
        <v>32615</v>
      </c>
      <c r="F261" t="s">
        <v>512</v>
      </c>
      <c r="G261">
        <v>29</v>
      </c>
    </row>
    <row r="262" spans="1:7" x14ac:dyDescent="0.25">
      <c r="A262">
        <v>2261</v>
      </c>
      <c r="B262" t="s">
        <v>267</v>
      </c>
      <c r="C262" s="1">
        <v>45507</v>
      </c>
      <c r="D262" t="s">
        <v>509</v>
      </c>
      <c r="E262">
        <v>6020</v>
      </c>
      <c r="F262" t="s">
        <v>512</v>
      </c>
      <c r="G262">
        <v>36</v>
      </c>
    </row>
    <row r="263" spans="1:7" x14ac:dyDescent="0.25">
      <c r="A263">
        <v>2262</v>
      </c>
      <c r="B263" t="s">
        <v>268</v>
      </c>
      <c r="C263" s="1">
        <v>45494</v>
      </c>
      <c r="D263" t="s">
        <v>509</v>
      </c>
      <c r="E263">
        <v>44778</v>
      </c>
      <c r="F263" t="s">
        <v>512</v>
      </c>
      <c r="G263">
        <v>22</v>
      </c>
    </row>
    <row r="264" spans="1:7" x14ac:dyDescent="0.25">
      <c r="A264">
        <v>2263</v>
      </c>
      <c r="B264" t="s">
        <v>269</v>
      </c>
      <c r="C264" s="1">
        <v>45483</v>
      </c>
      <c r="D264" t="s">
        <v>511</v>
      </c>
      <c r="E264">
        <v>36955</v>
      </c>
      <c r="F264" t="s">
        <v>512</v>
      </c>
      <c r="G264">
        <v>52</v>
      </c>
    </row>
    <row r="265" spans="1:7" x14ac:dyDescent="0.25">
      <c r="A265">
        <v>2264</v>
      </c>
      <c r="B265" t="s">
        <v>270</v>
      </c>
      <c r="C265" s="1">
        <v>45540</v>
      </c>
      <c r="D265" t="s">
        <v>508</v>
      </c>
      <c r="E265">
        <v>21429</v>
      </c>
      <c r="F265" t="s">
        <v>512</v>
      </c>
      <c r="G265">
        <v>52</v>
      </c>
    </row>
    <row r="266" spans="1:7" x14ac:dyDescent="0.25">
      <c r="A266">
        <v>2265</v>
      </c>
      <c r="B266" t="s">
        <v>271</v>
      </c>
      <c r="C266" s="1">
        <v>45533</v>
      </c>
      <c r="D266" t="s">
        <v>508</v>
      </c>
      <c r="E266">
        <v>42105</v>
      </c>
      <c r="F266" t="s">
        <v>514</v>
      </c>
      <c r="G266">
        <v>47</v>
      </c>
    </row>
    <row r="267" spans="1:7" x14ac:dyDescent="0.25">
      <c r="A267">
        <v>2266</v>
      </c>
      <c r="B267" t="s">
        <v>272</v>
      </c>
      <c r="C267" s="1">
        <v>45470</v>
      </c>
      <c r="D267" t="s">
        <v>507</v>
      </c>
      <c r="E267">
        <v>15455</v>
      </c>
      <c r="F267" t="s">
        <v>512</v>
      </c>
      <c r="G267">
        <v>36</v>
      </c>
    </row>
    <row r="268" spans="1:7" x14ac:dyDescent="0.25">
      <c r="A268">
        <v>2267</v>
      </c>
      <c r="B268" t="s">
        <v>273</v>
      </c>
      <c r="C268" s="1">
        <v>45510</v>
      </c>
      <c r="D268" t="s">
        <v>507</v>
      </c>
      <c r="E268">
        <v>44549</v>
      </c>
      <c r="F268" t="s">
        <v>512</v>
      </c>
      <c r="G268">
        <v>9</v>
      </c>
    </row>
    <row r="269" spans="1:7" x14ac:dyDescent="0.25">
      <c r="A269">
        <v>2268</v>
      </c>
      <c r="B269" t="s">
        <v>274</v>
      </c>
      <c r="C269" s="1">
        <v>45373</v>
      </c>
      <c r="D269" t="s">
        <v>510</v>
      </c>
      <c r="E269">
        <v>14417</v>
      </c>
      <c r="F269" t="s">
        <v>512</v>
      </c>
      <c r="G269">
        <v>39</v>
      </c>
    </row>
    <row r="270" spans="1:7" x14ac:dyDescent="0.25">
      <c r="A270">
        <v>2269</v>
      </c>
      <c r="B270" t="s">
        <v>275</v>
      </c>
      <c r="C270" s="1">
        <v>45383</v>
      </c>
      <c r="D270" t="s">
        <v>511</v>
      </c>
      <c r="E270">
        <v>5257</v>
      </c>
      <c r="F270" t="s">
        <v>512</v>
      </c>
      <c r="G270">
        <v>51</v>
      </c>
    </row>
    <row r="271" spans="1:7" x14ac:dyDescent="0.25">
      <c r="A271">
        <v>2270</v>
      </c>
      <c r="B271" t="s">
        <v>276</v>
      </c>
      <c r="C271" s="1">
        <v>45466</v>
      </c>
      <c r="D271" t="s">
        <v>507</v>
      </c>
      <c r="E271">
        <v>13545</v>
      </c>
      <c r="F271" t="s">
        <v>514</v>
      </c>
      <c r="G271">
        <v>19</v>
      </c>
    </row>
    <row r="272" spans="1:7" x14ac:dyDescent="0.25">
      <c r="A272">
        <v>2271</v>
      </c>
      <c r="B272" t="s">
        <v>277</v>
      </c>
      <c r="C272" s="1">
        <v>45530</v>
      </c>
      <c r="D272" t="s">
        <v>507</v>
      </c>
      <c r="E272">
        <v>42180</v>
      </c>
      <c r="F272" t="s">
        <v>512</v>
      </c>
      <c r="G272">
        <v>38</v>
      </c>
    </row>
    <row r="273" spans="1:7" x14ac:dyDescent="0.25">
      <c r="A273">
        <v>2272</v>
      </c>
      <c r="B273" t="s">
        <v>278</v>
      </c>
      <c r="C273" s="1">
        <v>45551</v>
      </c>
      <c r="D273" t="s">
        <v>511</v>
      </c>
      <c r="E273">
        <v>5233</v>
      </c>
      <c r="F273" t="s">
        <v>512</v>
      </c>
      <c r="G273">
        <v>6</v>
      </c>
    </row>
    <row r="274" spans="1:7" x14ac:dyDescent="0.25">
      <c r="A274">
        <v>2273</v>
      </c>
      <c r="B274" t="s">
        <v>279</v>
      </c>
      <c r="C274" s="1">
        <v>45656</v>
      </c>
      <c r="D274" t="s">
        <v>510</v>
      </c>
      <c r="E274">
        <v>31454</v>
      </c>
      <c r="F274" t="s">
        <v>513</v>
      </c>
      <c r="G274">
        <v>52</v>
      </c>
    </row>
    <row r="275" spans="1:7" x14ac:dyDescent="0.25">
      <c r="A275">
        <v>2274</v>
      </c>
      <c r="B275" t="s">
        <v>280</v>
      </c>
      <c r="C275" s="1">
        <v>45454</v>
      </c>
      <c r="D275" t="s">
        <v>507</v>
      </c>
      <c r="E275">
        <v>31635</v>
      </c>
      <c r="F275" t="s">
        <v>512</v>
      </c>
      <c r="G275">
        <v>47</v>
      </c>
    </row>
    <row r="276" spans="1:7" x14ac:dyDescent="0.25">
      <c r="A276">
        <v>2275</v>
      </c>
      <c r="B276" t="s">
        <v>281</v>
      </c>
      <c r="C276" s="1">
        <v>45339</v>
      </c>
      <c r="D276" t="s">
        <v>510</v>
      </c>
      <c r="E276">
        <v>7581</v>
      </c>
      <c r="F276" t="s">
        <v>512</v>
      </c>
      <c r="G276">
        <v>15</v>
      </c>
    </row>
    <row r="277" spans="1:7" x14ac:dyDescent="0.25">
      <c r="A277">
        <v>2276</v>
      </c>
      <c r="B277" t="s">
        <v>282</v>
      </c>
      <c r="C277" s="1">
        <v>45620</v>
      </c>
      <c r="D277" t="s">
        <v>509</v>
      </c>
      <c r="E277">
        <v>41958</v>
      </c>
      <c r="F277" t="s">
        <v>512</v>
      </c>
      <c r="G277">
        <v>57</v>
      </c>
    </row>
    <row r="278" spans="1:7" x14ac:dyDescent="0.25">
      <c r="A278">
        <v>2277</v>
      </c>
      <c r="B278" t="s">
        <v>283</v>
      </c>
      <c r="C278" s="1">
        <v>45619</v>
      </c>
      <c r="D278" t="s">
        <v>510</v>
      </c>
      <c r="E278">
        <v>24001</v>
      </c>
      <c r="F278" t="s">
        <v>512</v>
      </c>
      <c r="G278">
        <v>20</v>
      </c>
    </row>
    <row r="279" spans="1:7" x14ac:dyDescent="0.25">
      <c r="A279">
        <v>2278</v>
      </c>
      <c r="B279" t="s">
        <v>284</v>
      </c>
      <c r="C279" s="1">
        <v>45407</v>
      </c>
      <c r="D279" t="s">
        <v>508</v>
      </c>
      <c r="E279">
        <v>21613</v>
      </c>
      <c r="F279" t="s">
        <v>514</v>
      </c>
      <c r="G279">
        <v>9</v>
      </c>
    </row>
    <row r="280" spans="1:7" x14ac:dyDescent="0.25">
      <c r="A280">
        <v>2279</v>
      </c>
      <c r="B280" t="s">
        <v>285</v>
      </c>
      <c r="C280" s="1">
        <v>45628</v>
      </c>
      <c r="D280" t="s">
        <v>508</v>
      </c>
      <c r="E280">
        <v>34941</v>
      </c>
      <c r="F280" t="s">
        <v>513</v>
      </c>
      <c r="G280">
        <v>32</v>
      </c>
    </row>
    <row r="281" spans="1:7" x14ac:dyDescent="0.25">
      <c r="A281">
        <v>2280</v>
      </c>
      <c r="B281" t="s">
        <v>286</v>
      </c>
      <c r="C281" s="1">
        <v>45628</v>
      </c>
      <c r="D281" t="s">
        <v>510</v>
      </c>
      <c r="E281">
        <v>47586</v>
      </c>
      <c r="F281" t="s">
        <v>512</v>
      </c>
      <c r="G281">
        <v>4</v>
      </c>
    </row>
    <row r="282" spans="1:7" x14ac:dyDescent="0.25">
      <c r="A282">
        <v>2281</v>
      </c>
      <c r="B282" t="s">
        <v>287</v>
      </c>
      <c r="C282" s="1">
        <v>45516</v>
      </c>
      <c r="D282" t="s">
        <v>508</v>
      </c>
      <c r="E282">
        <v>25190</v>
      </c>
      <c r="F282" t="s">
        <v>514</v>
      </c>
      <c r="G282">
        <v>50</v>
      </c>
    </row>
    <row r="283" spans="1:7" x14ac:dyDescent="0.25">
      <c r="A283">
        <v>2282</v>
      </c>
      <c r="B283" t="s">
        <v>288</v>
      </c>
      <c r="C283" s="1">
        <v>45643</v>
      </c>
      <c r="D283" t="s">
        <v>509</v>
      </c>
      <c r="E283">
        <v>44439</v>
      </c>
      <c r="F283" t="s">
        <v>512</v>
      </c>
      <c r="G283">
        <v>18</v>
      </c>
    </row>
    <row r="284" spans="1:7" x14ac:dyDescent="0.25">
      <c r="A284">
        <v>2283</v>
      </c>
      <c r="B284" t="s">
        <v>289</v>
      </c>
      <c r="C284" s="1">
        <v>45619</v>
      </c>
      <c r="D284" t="s">
        <v>511</v>
      </c>
      <c r="E284">
        <v>29845</v>
      </c>
      <c r="F284" t="s">
        <v>512</v>
      </c>
      <c r="G284">
        <v>5</v>
      </c>
    </row>
    <row r="285" spans="1:7" x14ac:dyDescent="0.25">
      <c r="A285">
        <v>2284</v>
      </c>
      <c r="B285" t="s">
        <v>290</v>
      </c>
      <c r="C285" s="1">
        <v>45438</v>
      </c>
      <c r="D285" t="s">
        <v>508</v>
      </c>
      <c r="E285">
        <v>46813</v>
      </c>
      <c r="F285" t="s">
        <v>512</v>
      </c>
      <c r="G285">
        <v>20</v>
      </c>
    </row>
    <row r="286" spans="1:7" x14ac:dyDescent="0.25">
      <c r="A286">
        <v>2285</v>
      </c>
      <c r="B286" t="s">
        <v>291</v>
      </c>
      <c r="C286" s="1">
        <v>45354</v>
      </c>
      <c r="D286" t="s">
        <v>508</v>
      </c>
      <c r="E286">
        <v>45071</v>
      </c>
      <c r="F286" t="s">
        <v>512</v>
      </c>
      <c r="G286">
        <v>23</v>
      </c>
    </row>
    <row r="287" spans="1:7" x14ac:dyDescent="0.25">
      <c r="A287">
        <v>2286</v>
      </c>
      <c r="B287" t="s">
        <v>292</v>
      </c>
      <c r="C287" s="1">
        <v>45585</v>
      </c>
      <c r="D287" t="s">
        <v>510</v>
      </c>
      <c r="E287">
        <v>27329</v>
      </c>
      <c r="F287" t="s">
        <v>512</v>
      </c>
      <c r="G287">
        <v>11</v>
      </c>
    </row>
    <row r="288" spans="1:7" x14ac:dyDescent="0.25">
      <c r="A288">
        <v>2287</v>
      </c>
      <c r="B288" t="s">
        <v>293</v>
      </c>
      <c r="C288" s="1">
        <v>45614</v>
      </c>
      <c r="D288" t="s">
        <v>509</v>
      </c>
      <c r="E288">
        <v>35562</v>
      </c>
      <c r="F288" t="s">
        <v>513</v>
      </c>
      <c r="G288">
        <v>37</v>
      </c>
    </row>
    <row r="289" spans="1:7" x14ac:dyDescent="0.25">
      <c r="A289">
        <v>2288</v>
      </c>
      <c r="B289" t="s">
        <v>294</v>
      </c>
      <c r="C289" s="1">
        <v>45616</v>
      </c>
      <c r="D289" t="s">
        <v>511</v>
      </c>
      <c r="E289">
        <v>4130</v>
      </c>
      <c r="F289" t="s">
        <v>514</v>
      </c>
      <c r="G289">
        <v>22</v>
      </c>
    </row>
    <row r="290" spans="1:7" x14ac:dyDescent="0.25">
      <c r="A290">
        <v>2289</v>
      </c>
      <c r="B290" t="s">
        <v>295</v>
      </c>
      <c r="C290" s="1">
        <v>45304</v>
      </c>
      <c r="D290" t="s">
        <v>510</v>
      </c>
      <c r="E290">
        <v>48361</v>
      </c>
      <c r="F290" t="s">
        <v>512</v>
      </c>
      <c r="G290">
        <v>58</v>
      </c>
    </row>
    <row r="291" spans="1:7" x14ac:dyDescent="0.25">
      <c r="A291">
        <v>2290</v>
      </c>
      <c r="B291" t="s">
        <v>296</v>
      </c>
      <c r="C291" s="1">
        <v>45480</v>
      </c>
      <c r="D291" t="s">
        <v>510</v>
      </c>
      <c r="E291">
        <v>32370</v>
      </c>
      <c r="F291" t="s">
        <v>512</v>
      </c>
      <c r="G291">
        <v>4</v>
      </c>
    </row>
    <row r="292" spans="1:7" x14ac:dyDescent="0.25">
      <c r="A292">
        <v>2291</v>
      </c>
      <c r="B292" t="s">
        <v>297</v>
      </c>
      <c r="C292" s="1">
        <v>45578</v>
      </c>
      <c r="D292" t="s">
        <v>509</v>
      </c>
      <c r="E292">
        <v>49798</v>
      </c>
      <c r="F292" t="s">
        <v>512</v>
      </c>
      <c r="G292">
        <v>29</v>
      </c>
    </row>
    <row r="293" spans="1:7" x14ac:dyDescent="0.25">
      <c r="A293">
        <v>2292</v>
      </c>
      <c r="B293" t="s">
        <v>298</v>
      </c>
      <c r="C293" s="1">
        <v>45499</v>
      </c>
      <c r="D293" t="s">
        <v>511</v>
      </c>
      <c r="E293">
        <v>47721</v>
      </c>
      <c r="F293" t="s">
        <v>512</v>
      </c>
      <c r="G293">
        <v>44</v>
      </c>
    </row>
    <row r="294" spans="1:7" x14ac:dyDescent="0.25">
      <c r="A294">
        <v>2293</v>
      </c>
      <c r="B294" t="s">
        <v>299</v>
      </c>
      <c r="C294" s="1">
        <v>45405</v>
      </c>
      <c r="D294" t="s">
        <v>509</v>
      </c>
      <c r="E294">
        <v>45442</v>
      </c>
      <c r="F294" t="s">
        <v>512</v>
      </c>
      <c r="G294">
        <v>34</v>
      </c>
    </row>
    <row r="295" spans="1:7" x14ac:dyDescent="0.25">
      <c r="A295">
        <v>2294</v>
      </c>
      <c r="B295" t="s">
        <v>300</v>
      </c>
      <c r="C295" s="1">
        <v>45313</v>
      </c>
      <c r="D295" t="s">
        <v>511</v>
      </c>
      <c r="E295">
        <v>3953</v>
      </c>
      <c r="F295" t="s">
        <v>512</v>
      </c>
      <c r="G295">
        <v>13</v>
      </c>
    </row>
    <row r="296" spans="1:7" x14ac:dyDescent="0.25">
      <c r="A296">
        <v>2295</v>
      </c>
      <c r="B296" t="s">
        <v>301</v>
      </c>
      <c r="C296" s="1">
        <v>45640</v>
      </c>
      <c r="D296" t="s">
        <v>509</v>
      </c>
      <c r="E296">
        <v>37775</v>
      </c>
      <c r="F296" t="s">
        <v>514</v>
      </c>
      <c r="G296">
        <v>42</v>
      </c>
    </row>
    <row r="297" spans="1:7" x14ac:dyDescent="0.25">
      <c r="A297">
        <v>2296</v>
      </c>
      <c r="B297" t="s">
        <v>302</v>
      </c>
      <c r="C297" s="1">
        <v>45505</v>
      </c>
      <c r="D297" t="s">
        <v>510</v>
      </c>
      <c r="E297">
        <v>43870</v>
      </c>
      <c r="F297" t="s">
        <v>512</v>
      </c>
      <c r="G297">
        <v>9</v>
      </c>
    </row>
    <row r="298" spans="1:7" x14ac:dyDescent="0.25">
      <c r="A298">
        <v>2297</v>
      </c>
      <c r="B298" t="s">
        <v>303</v>
      </c>
      <c r="C298" s="1">
        <v>45462</v>
      </c>
      <c r="D298" t="s">
        <v>510</v>
      </c>
      <c r="E298">
        <v>38896</v>
      </c>
      <c r="F298" t="s">
        <v>512</v>
      </c>
      <c r="G298">
        <v>42</v>
      </c>
    </row>
    <row r="299" spans="1:7" x14ac:dyDescent="0.25">
      <c r="A299">
        <v>2298</v>
      </c>
      <c r="B299" t="s">
        <v>304</v>
      </c>
      <c r="C299" s="1">
        <v>45614</v>
      </c>
      <c r="D299" t="s">
        <v>507</v>
      </c>
      <c r="E299">
        <v>8828</v>
      </c>
      <c r="F299" t="s">
        <v>512</v>
      </c>
      <c r="G299">
        <v>31</v>
      </c>
    </row>
    <row r="300" spans="1:7" x14ac:dyDescent="0.25">
      <c r="A300">
        <v>2299</v>
      </c>
      <c r="B300" t="s">
        <v>305</v>
      </c>
      <c r="C300" s="1">
        <v>45345</v>
      </c>
      <c r="D300" t="s">
        <v>508</v>
      </c>
      <c r="E300">
        <v>16034</v>
      </c>
      <c r="F300" t="s">
        <v>512</v>
      </c>
      <c r="G300">
        <v>7</v>
      </c>
    </row>
    <row r="301" spans="1:7" x14ac:dyDescent="0.25">
      <c r="A301">
        <v>2300</v>
      </c>
      <c r="B301" t="s">
        <v>306</v>
      </c>
      <c r="C301" s="1">
        <v>45589</v>
      </c>
      <c r="D301" t="s">
        <v>509</v>
      </c>
      <c r="E301">
        <v>20244</v>
      </c>
      <c r="F301" t="s">
        <v>512</v>
      </c>
      <c r="G301">
        <v>4</v>
      </c>
    </row>
    <row r="302" spans="1:7" x14ac:dyDescent="0.25">
      <c r="A302">
        <v>2301</v>
      </c>
      <c r="B302" t="s">
        <v>307</v>
      </c>
      <c r="C302" s="1">
        <v>45611</v>
      </c>
      <c r="D302" t="s">
        <v>507</v>
      </c>
      <c r="E302">
        <v>19889</v>
      </c>
      <c r="F302" t="s">
        <v>513</v>
      </c>
      <c r="G302">
        <v>19</v>
      </c>
    </row>
    <row r="303" spans="1:7" x14ac:dyDescent="0.25">
      <c r="A303">
        <v>2302</v>
      </c>
      <c r="B303" t="s">
        <v>308</v>
      </c>
      <c r="C303" s="1">
        <v>45417</v>
      </c>
      <c r="D303" t="s">
        <v>508</v>
      </c>
      <c r="E303">
        <v>36820</v>
      </c>
      <c r="F303" t="s">
        <v>512</v>
      </c>
      <c r="G303">
        <v>42</v>
      </c>
    </row>
    <row r="304" spans="1:7" x14ac:dyDescent="0.25">
      <c r="A304">
        <v>2303</v>
      </c>
      <c r="B304" t="s">
        <v>309</v>
      </c>
      <c r="C304" s="1">
        <v>45568</v>
      </c>
      <c r="D304" t="s">
        <v>509</v>
      </c>
      <c r="E304">
        <v>49670</v>
      </c>
      <c r="F304" t="s">
        <v>513</v>
      </c>
      <c r="G304">
        <v>30</v>
      </c>
    </row>
    <row r="305" spans="1:7" x14ac:dyDescent="0.25">
      <c r="A305">
        <v>2304</v>
      </c>
      <c r="B305" t="s">
        <v>310</v>
      </c>
      <c r="C305" s="1">
        <v>45495</v>
      </c>
      <c r="D305" t="s">
        <v>511</v>
      </c>
      <c r="E305">
        <v>35510</v>
      </c>
      <c r="F305" t="s">
        <v>512</v>
      </c>
      <c r="G305">
        <v>31</v>
      </c>
    </row>
    <row r="306" spans="1:7" x14ac:dyDescent="0.25">
      <c r="A306">
        <v>2305</v>
      </c>
      <c r="B306" t="s">
        <v>311</v>
      </c>
      <c r="C306" s="1">
        <v>45485</v>
      </c>
      <c r="D306" t="s">
        <v>508</v>
      </c>
      <c r="E306">
        <v>15165</v>
      </c>
      <c r="F306" t="s">
        <v>512</v>
      </c>
      <c r="G306">
        <v>35</v>
      </c>
    </row>
    <row r="307" spans="1:7" x14ac:dyDescent="0.25">
      <c r="A307">
        <v>2306</v>
      </c>
      <c r="B307" t="s">
        <v>312</v>
      </c>
      <c r="C307" s="1">
        <v>45460</v>
      </c>
      <c r="D307" t="s">
        <v>510</v>
      </c>
      <c r="E307">
        <v>38365</v>
      </c>
      <c r="F307" t="s">
        <v>512</v>
      </c>
      <c r="G307">
        <v>57</v>
      </c>
    </row>
    <row r="308" spans="1:7" x14ac:dyDescent="0.25">
      <c r="A308">
        <v>2307</v>
      </c>
      <c r="B308" t="s">
        <v>313</v>
      </c>
      <c r="C308" s="1">
        <v>45443</v>
      </c>
      <c r="D308" t="s">
        <v>507</v>
      </c>
      <c r="E308">
        <v>9140</v>
      </c>
      <c r="F308" t="s">
        <v>514</v>
      </c>
      <c r="G308">
        <v>21</v>
      </c>
    </row>
    <row r="309" spans="1:7" x14ac:dyDescent="0.25">
      <c r="A309">
        <v>2308</v>
      </c>
      <c r="B309" t="s">
        <v>314</v>
      </c>
      <c r="C309" s="1">
        <v>45326</v>
      </c>
      <c r="D309" t="s">
        <v>508</v>
      </c>
      <c r="E309">
        <v>35216</v>
      </c>
      <c r="F309" t="s">
        <v>512</v>
      </c>
      <c r="G309">
        <v>31</v>
      </c>
    </row>
    <row r="310" spans="1:7" x14ac:dyDescent="0.25">
      <c r="A310">
        <v>2309</v>
      </c>
      <c r="B310" t="s">
        <v>315</v>
      </c>
      <c r="C310" s="1">
        <v>45475</v>
      </c>
      <c r="D310" t="s">
        <v>508</v>
      </c>
      <c r="E310">
        <v>26021</v>
      </c>
      <c r="F310" t="s">
        <v>513</v>
      </c>
      <c r="G310">
        <v>19</v>
      </c>
    </row>
    <row r="311" spans="1:7" x14ac:dyDescent="0.25">
      <c r="A311">
        <v>2310</v>
      </c>
      <c r="B311" t="s">
        <v>316</v>
      </c>
      <c r="C311" s="1">
        <v>45577</v>
      </c>
      <c r="D311" t="s">
        <v>510</v>
      </c>
      <c r="E311">
        <v>30549</v>
      </c>
      <c r="F311" t="s">
        <v>512</v>
      </c>
      <c r="G311">
        <v>31</v>
      </c>
    </row>
    <row r="312" spans="1:7" x14ac:dyDescent="0.25">
      <c r="A312">
        <v>2311</v>
      </c>
      <c r="B312" t="s">
        <v>317</v>
      </c>
      <c r="C312" s="1">
        <v>45348</v>
      </c>
      <c r="D312" t="s">
        <v>509</v>
      </c>
      <c r="E312">
        <v>6118</v>
      </c>
      <c r="F312" t="s">
        <v>513</v>
      </c>
      <c r="G312">
        <v>53</v>
      </c>
    </row>
    <row r="313" spans="1:7" x14ac:dyDescent="0.25">
      <c r="A313">
        <v>2312</v>
      </c>
      <c r="B313" t="s">
        <v>318</v>
      </c>
      <c r="C313" s="1">
        <v>45513</v>
      </c>
      <c r="D313" t="s">
        <v>511</v>
      </c>
      <c r="E313">
        <v>37504</v>
      </c>
      <c r="F313" t="s">
        <v>512</v>
      </c>
      <c r="G313">
        <v>32</v>
      </c>
    </row>
    <row r="314" spans="1:7" x14ac:dyDescent="0.25">
      <c r="A314">
        <v>2313</v>
      </c>
      <c r="B314" t="s">
        <v>319</v>
      </c>
      <c r="C314" s="1">
        <v>45594</v>
      </c>
      <c r="D314" t="s">
        <v>510</v>
      </c>
      <c r="E314">
        <v>2420</v>
      </c>
      <c r="F314" t="s">
        <v>513</v>
      </c>
      <c r="G314">
        <v>2</v>
      </c>
    </row>
    <row r="315" spans="1:7" x14ac:dyDescent="0.25">
      <c r="A315">
        <v>2314</v>
      </c>
      <c r="B315" t="s">
        <v>320</v>
      </c>
      <c r="C315" s="1">
        <v>45454</v>
      </c>
      <c r="D315" t="s">
        <v>511</v>
      </c>
      <c r="E315">
        <v>44437</v>
      </c>
      <c r="F315" t="s">
        <v>512</v>
      </c>
      <c r="G315">
        <v>59</v>
      </c>
    </row>
    <row r="316" spans="1:7" x14ac:dyDescent="0.25">
      <c r="A316">
        <v>2315</v>
      </c>
      <c r="B316" t="s">
        <v>321</v>
      </c>
      <c r="C316" s="1">
        <v>45310</v>
      </c>
      <c r="D316" t="s">
        <v>509</v>
      </c>
      <c r="E316">
        <v>4688</v>
      </c>
      <c r="F316" t="s">
        <v>514</v>
      </c>
      <c r="G316">
        <v>52</v>
      </c>
    </row>
    <row r="317" spans="1:7" x14ac:dyDescent="0.25">
      <c r="A317">
        <v>2316</v>
      </c>
      <c r="B317" t="s">
        <v>322</v>
      </c>
      <c r="C317" s="1">
        <v>45555</v>
      </c>
      <c r="D317" t="s">
        <v>508</v>
      </c>
      <c r="E317">
        <v>12707</v>
      </c>
      <c r="F317" t="s">
        <v>512</v>
      </c>
      <c r="G317">
        <v>10</v>
      </c>
    </row>
    <row r="318" spans="1:7" x14ac:dyDescent="0.25">
      <c r="A318">
        <v>2317</v>
      </c>
      <c r="B318" t="s">
        <v>323</v>
      </c>
      <c r="C318" s="1">
        <v>45573</v>
      </c>
      <c r="D318" t="s">
        <v>511</v>
      </c>
      <c r="E318">
        <v>738</v>
      </c>
      <c r="F318" t="s">
        <v>512</v>
      </c>
      <c r="G318">
        <v>2</v>
      </c>
    </row>
    <row r="319" spans="1:7" x14ac:dyDescent="0.25">
      <c r="A319">
        <v>2318</v>
      </c>
      <c r="B319" t="s">
        <v>324</v>
      </c>
      <c r="C319" s="1">
        <v>45404</v>
      </c>
      <c r="D319" t="s">
        <v>507</v>
      </c>
      <c r="E319">
        <v>33472</v>
      </c>
      <c r="F319" t="s">
        <v>512</v>
      </c>
      <c r="G319">
        <v>2</v>
      </c>
    </row>
    <row r="320" spans="1:7" x14ac:dyDescent="0.25">
      <c r="A320">
        <v>2319</v>
      </c>
      <c r="B320" t="s">
        <v>325</v>
      </c>
      <c r="C320" s="1">
        <v>45618</v>
      </c>
      <c r="D320" t="s">
        <v>507</v>
      </c>
      <c r="E320">
        <v>11299</v>
      </c>
      <c r="F320" t="s">
        <v>514</v>
      </c>
      <c r="G320">
        <v>24</v>
      </c>
    </row>
    <row r="321" spans="1:7" x14ac:dyDescent="0.25">
      <c r="A321">
        <v>2320</v>
      </c>
      <c r="B321" t="s">
        <v>326</v>
      </c>
      <c r="C321" s="1">
        <v>45321</v>
      </c>
      <c r="D321" t="s">
        <v>510</v>
      </c>
      <c r="E321">
        <v>6052</v>
      </c>
      <c r="F321" t="s">
        <v>512</v>
      </c>
      <c r="G321">
        <v>17</v>
      </c>
    </row>
    <row r="322" spans="1:7" x14ac:dyDescent="0.25">
      <c r="A322">
        <v>2321</v>
      </c>
      <c r="B322" t="s">
        <v>327</v>
      </c>
      <c r="C322" s="1">
        <v>45426</v>
      </c>
      <c r="D322" t="s">
        <v>509</v>
      </c>
      <c r="E322">
        <v>29416</v>
      </c>
      <c r="F322" t="s">
        <v>513</v>
      </c>
      <c r="G322">
        <v>32</v>
      </c>
    </row>
    <row r="323" spans="1:7" x14ac:dyDescent="0.25">
      <c r="A323">
        <v>2322</v>
      </c>
      <c r="B323" t="s">
        <v>328</v>
      </c>
      <c r="C323" s="1">
        <v>45358</v>
      </c>
      <c r="D323" t="s">
        <v>510</v>
      </c>
      <c r="E323">
        <v>5427</v>
      </c>
      <c r="F323" t="s">
        <v>512</v>
      </c>
      <c r="G323">
        <v>16</v>
      </c>
    </row>
    <row r="324" spans="1:7" x14ac:dyDescent="0.25">
      <c r="A324">
        <v>2323</v>
      </c>
      <c r="B324" t="s">
        <v>329</v>
      </c>
      <c r="C324" s="1">
        <v>45356</v>
      </c>
      <c r="D324" t="s">
        <v>510</v>
      </c>
      <c r="E324">
        <v>28464</v>
      </c>
      <c r="F324" t="s">
        <v>512</v>
      </c>
      <c r="G324">
        <v>16</v>
      </c>
    </row>
    <row r="325" spans="1:7" x14ac:dyDescent="0.25">
      <c r="A325">
        <v>2324</v>
      </c>
      <c r="B325" t="s">
        <v>330</v>
      </c>
      <c r="C325" s="1">
        <v>45583</v>
      </c>
      <c r="D325" t="s">
        <v>510</v>
      </c>
      <c r="E325">
        <v>11664</v>
      </c>
      <c r="F325" t="s">
        <v>512</v>
      </c>
      <c r="G325">
        <v>46</v>
      </c>
    </row>
    <row r="326" spans="1:7" x14ac:dyDescent="0.25">
      <c r="A326">
        <v>2325</v>
      </c>
      <c r="B326" t="s">
        <v>331</v>
      </c>
      <c r="C326" s="1">
        <v>45316</v>
      </c>
      <c r="D326" t="s">
        <v>507</v>
      </c>
      <c r="E326">
        <v>37658</v>
      </c>
      <c r="F326" t="s">
        <v>514</v>
      </c>
      <c r="G326">
        <v>39</v>
      </c>
    </row>
    <row r="327" spans="1:7" x14ac:dyDescent="0.25">
      <c r="A327">
        <v>2326</v>
      </c>
      <c r="B327" t="s">
        <v>332</v>
      </c>
      <c r="C327" s="1">
        <v>45328</v>
      </c>
      <c r="D327" t="s">
        <v>507</v>
      </c>
      <c r="E327">
        <v>19571</v>
      </c>
      <c r="F327" t="s">
        <v>513</v>
      </c>
      <c r="G327">
        <v>53</v>
      </c>
    </row>
    <row r="328" spans="1:7" x14ac:dyDescent="0.25">
      <c r="A328">
        <v>2327</v>
      </c>
      <c r="B328" t="s">
        <v>333</v>
      </c>
      <c r="C328" s="1">
        <v>45292</v>
      </c>
      <c r="D328" t="s">
        <v>510</v>
      </c>
      <c r="E328">
        <v>48909</v>
      </c>
      <c r="F328" t="s">
        <v>514</v>
      </c>
      <c r="G328">
        <v>31</v>
      </c>
    </row>
    <row r="329" spans="1:7" x14ac:dyDescent="0.25">
      <c r="A329">
        <v>2328</v>
      </c>
      <c r="B329" t="s">
        <v>334</v>
      </c>
      <c r="C329" s="1">
        <v>45328</v>
      </c>
      <c r="D329" t="s">
        <v>507</v>
      </c>
      <c r="E329">
        <v>6660</v>
      </c>
      <c r="F329" t="s">
        <v>512</v>
      </c>
      <c r="G329">
        <v>43</v>
      </c>
    </row>
    <row r="330" spans="1:7" x14ac:dyDescent="0.25">
      <c r="A330">
        <v>2329</v>
      </c>
      <c r="B330" t="s">
        <v>335</v>
      </c>
      <c r="C330" s="1">
        <v>45432</v>
      </c>
      <c r="D330" t="s">
        <v>509</v>
      </c>
      <c r="E330">
        <v>16310</v>
      </c>
      <c r="F330" t="s">
        <v>513</v>
      </c>
      <c r="G330">
        <v>24</v>
      </c>
    </row>
    <row r="331" spans="1:7" x14ac:dyDescent="0.25">
      <c r="A331">
        <v>2330</v>
      </c>
      <c r="B331" t="s">
        <v>336</v>
      </c>
      <c r="C331" s="1">
        <v>45523</v>
      </c>
      <c r="D331" t="s">
        <v>510</v>
      </c>
      <c r="E331">
        <v>5626</v>
      </c>
      <c r="F331" t="s">
        <v>513</v>
      </c>
      <c r="G331">
        <v>1</v>
      </c>
    </row>
    <row r="332" spans="1:7" x14ac:dyDescent="0.25">
      <c r="A332">
        <v>2331</v>
      </c>
      <c r="B332" t="s">
        <v>337</v>
      </c>
      <c r="C332" s="1">
        <v>45427</v>
      </c>
      <c r="D332" t="s">
        <v>507</v>
      </c>
      <c r="E332">
        <v>30509</v>
      </c>
      <c r="F332" t="s">
        <v>512</v>
      </c>
      <c r="G332">
        <v>11</v>
      </c>
    </row>
    <row r="333" spans="1:7" x14ac:dyDescent="0.25">
      <c r="A333">
        <v>2332</v>
      </c>
      <c r="B333" t="s">
        <v>338</v>
      </c>
      <c r="C333" s="1">
        <v>45479</v>
      </c>
      <c r="D333" t="s">
        <v>511</v>
      </c>
      <c r="E333">
        <v>34084</v>
      </c>
      <c r="F333" t="s">
        <v>514</v>
      </c>
      <c r="G333">
        <v>55</v>
      </c>
    </row>
    <row r="334" spans="1:7" x14ac:dyDescent="0.25">
      <c r="A334">
        <v>2333</v>
      </c>
      <c r="B334" t="s">
        <v>339</v>
      </c>
      <c r="C334" s="1">
        <v>45419</v>
      </c>
      <c r="D334" t="s">
        <v>510</v>
      </c>
      <c r="E334">
        <v>46682</v>
      </c>
      <c r="F334" t="s">
        <v>514</v>
      </c>
      <c r="G334">
        <v>21</v>
      </c>
    </row>
    <row r="335" spans="1:7" x14ac:dyDescent="0.25">
      <c r="A335">
        <v>2334</v>
      </c>
      <c r="B335" t="s">
        <v>340</v>
      </c>
      <c r="C335" s="1">
        <v>45492</v>
      </c>
      <c r="D335" t="s">
        <v>510</v>
      </c>
      <c r="E335">
        <v>25896</v>
      </c>
      <c r="F335" t="s">
        <v>514</v>
      </c>
      <c r="G335">
        <v>4</v>
      </c>
    </row>
    <row r="336" spans="1:7" x14ac:dyDescent="0.25">
      <c r="A336">
        <v>2335</v>
      </c>
      <c r="B336" t="s">
        <v>341</v>
      </c>
      <c r="C336" s="1">
        <v>45418</v>
      </c>
      <c r="D336" t="s">
        <v>509</v>
      </c>
      <c r="E336">
        <v>692</v>
      </c>
      <c r="F336" t="s">
        <v>513</v>
      </c>
      <c r="G336">
        <v>7</v>
      </c>
    </row>
    <row r="337" spans="1:7" x14ac:dyDescent="0.25">
      <c r="A337">
        <v>2336</v>
      </c>
      <c r="B337" t="s">
        <v>342</v>
      </c>
      <c r="C337" s="1">
        <v>45548</v>
      </c>
      <c r="D337" t="s">
        <v>508</v>
      </c>
      <c r="E337">
        <v>36913</v>
      </c>
      <c r="F337" t="s">
        <v>512</v>
      </c>
      <c r="G337">
        <v>26</v>
      </c>
    </row>
    <row r="338" spans="1:7" x14ac:dyDescent="0.25">
      <c r="A338">
        <v>2337</v>
      </c>
      <c r="B338" t="s">
        <v>343</v>
      </c>
      <c r="C338" s="1">
        <v>45455</v>
      </c>
      <c r="D338" t="s">
        <v>508</v>
      </c>
      <c r="E338">
        <v>13316</v>
      </c>
      <c r="F338" t="s">
        <v>512</v>
      </c>
      <c r="G338">
        <v>47</v>
      </c>
    </row>
    <row r="339" spans="1:7" x14ac:dyDescent="0.25">
      <c r="A339">
        <v>2338</v>
      </c>
      <c r="B339" t="s">
        <v>344</v>
      </c>
      <c r="C339" s="1">
        <v>45326</v>
      </c>
      <c r="D339" t="s">
        <v>509</v>
      </c>
      <c r="E339">
        <v>39582</v>
      </c>
      <c r="F339" t="s">
        <v>514</v>
      </c>
      <c r="G339">
        <v>50</v>
      </c>
    </row>
    <row r="340" spans="1:7" x14ac:dyDescent="0.25">
      <c r="A340">
        <v>2339</v>
      </c>
      <c r="B340" t="s">
        <v>345</v>
      </c>
      <c r="C340" s="1">
        <v>45485</v>
      </c>
      <c r="D340" t="s">
        <v>509</v>
      </c>
      <c r="E340">
        <v>32630</v>
      </c>
      <c r="F340" t="s">
        <v>512</v>
      </c>
      <c r="G340">
        <v>12</v>
      </c>
    </row>
    <row r="341" spans="1:7" x14ac:dyDescent="0.25">
      <c r="A341">
        <v>2340</v>
      </c>
      <c r="B341" t="s">
        <v>346</v>
      </c>
      <c r="C341" s="1">
        <v>45482</v>
      </c>
      <c r="D341" t="s">
        <v>509</v>
      </c>
      <c r="E341">
        <v>40642</v>
      </c>
      <c r="F341" t="s">
        <v>513</v>
      </c>
      <c r="G341">
        <v>31</v>
      </c>
    </row>
    <row r="342" spans="1:7" x14ac:dyDescent="0.25">
      <c r="A342">
        <v>2341</v>
      </c>
      <c r="B342" t="s">
        <v>347</v>
      </c>
      <c r="C342" s="1">
        <v>45395</v>
      </c>
      <c r="D342" t="s">
        <v>508</v>
      </c>
      <c r="E342">
        <v>36968</v>
      </c>
      <c r="F342" t="s">
        <v>513</v>
      </c>
      <c r="G342">
        <v>17</v>
      </c>
    </row>
    <row r="343" spans="1:7" x14ac:dyDescent="0.25">
      <c r="A343">
        <v>2342</v>
      </c>
      <c r="B343" t="s">
        <v>348</v>
      </c>
      <c r="C343" s="1">
        <v>45314</v>
      </c>
      <c r="D343" t="s">
        <v>509</v>
      </c>
      <c r="E343">
        <v>31198</v>
      </c>
      <c r="F343" t="s">
        <v>513</v>
      </c>
      <c r="G343">
        <v>33</v>
      </c>
    </row>
    <row r="344" spans="1:7" x14ac:dyDescent="0.25">
      <c r="A344">
        <v>2343</v>
      </c>
      <c r="B344" t="s">
        <v>349</v>
      </c>
      <c r="C344" s="1">
        <v>45556</v>
      </c>
      <c r="D344" t="s">
        <v>507</v>
      </c>
      <c r="E344">
        <v>11155</v>
      </c>
      <c r="F344" t="s">
        <v>514</v>
      </c>
      <c r="G344">
        <v>11</v>
      </c>
    </row>
    <row r="345" spans="1:7" x14ac:dyDescent="0.25">
      <c r="A345">
        <v>2344</v>
      </c>
      <c r="B345" t="s">
        <v>350</v>
      </c>
      <c r="C345" s="1">
        <v>45581</v>
      </c>
      <c r="D345" t="s">
        <v>510</v>
      </c>
      <c r="E345">
        <v>48397</v>
      </c>
      <c r="F345" t="s">
        <v>512</v>
      </c>
      <c r="G345">
        <v>28</v>
      </c>
    </row>
    <row r="346" spans="1:7" x14ac:dyDescent="0.25">
      <c r="A346">
        <v>2345</v>
      </c>
      <c r="B346" t="s">
        <v>351</v>
      </c>
      <c r="C346" s="1">
        <v>45551</v>
      </c>
      <c r="D346" t="s">
        <v>510</v>
      </c>
      <c r="E346">
        <v>30575</v>
      </c>
      <c r="F346" t="s">
        <v>512</v>
      </c>
      <c r="G346">
        <v>32</v>
      </c>
    </row>
    <row r="347" spans="1:7" x14ac:dyDescent="0.25">
      <c r="A347">
        <v>2346</v>
      </c>
      <c r="B347" t="s">
        <v>352</v>
      </c>
      <c r="C347" s="1">
        <v>45649</v>
      </c>
      <c r="D347" t="s">
        <v>511</v>
      </c>
      <c r="E347">
        <v>9859</v>
      </c>
      <c r="F347" t="s">
        <v>512</v>
      </c>
      <c r="G347">
        <v>1</v>
      </c>
    </row>
    <row r="348" spans="1:7" x14ac:dyDescent="0.25">
      <c r="A348">
        <v>2347</v>
      </c>
      <c r="B348" t="s">
        <v>353</v>
      </c>
      <c r="C348" s="1">
        <v>45366</v>
      </c>
      <c r="D348" t="s">
        <v>511</v>
      </c>
      <c r="E348">
        <v>37161</v>
      </c>
      <c r="F348" t="s">
        <v>512</v>
      </c>
      <c r="G348">
        <v>47</v>
      </c>
    </row>
    <row r="349" spans="1:7" x14ac:dyDescent="0.25">
      <c r="A349">
        <v>2348</v>
      </c>
      <c r="B349" t="s">
        <v>354</v>
      </c>
      <c r="C349" s="1">
        <v>45646</v>
      </c>
      <c r="D349" t="s">
        <v>510</v>
      </c>
      <c r="E349">
        <v>40079</v>
      </c>
      <c r="F349" t="s">
        <v>512</v>
      </c>
      <c r="G349">
        <v>28</v>
      </c>
    </row>
    <row r="350" spans="1:7" x14ac:dyDescent="0.25">
      <c r="A350">
        <v>2349</v>
      </c>
      <c r="B350" t="s">
        <v>355</v>
      </c>
      <c r="C350" s="1">
        <v>45363</v>
      </c>
      <c r="D350" t="s">
        <v>507</v>
      </c>
      <c r="E350">
        <v>42556</v>
      </c>
      <c r="F350" t="s">
        <v>512</v>
      </c>
      <c r="G350">
        <v>53</v>
      </c>
    </row>
    <row r="351" spans="1:7" x14ac:dyDescent="0.25">
      <c r="A351">
        <v>2350</v>
      </c>
      <c r="B351" t="s">
        <v>356</v>
      </c>
      <c r="C351" s="1">
        <v>45550</v>
      </c>
      <c r="D351" t="s">
        <v>508</v>
      </c>
      <c r="E351">
        <v>33772</v>
      </c>
      <c r="F351" t="s">
        <v>514</v>
      </c>
      <c r="G351">
        <v>42</v>
      </c>
    </row>
    <row r="352" spans="1:7" x14ac:dyDescent="0.25">
      <c r="A352">
        <v>2351</v>
      </c>
      <c r="B352" t="s">
        <v>357</v>
      </c>
      <c r="C352" s="1">
        <v>45479</v>
      </c>
      <c r="D352" t="s">
        <v>508</v>
      </c>
      <c r="E352">
        <v>43081</v>
      </c>
      <c r="F352" t="s">
        <v>514</v>
      </c>
      <c r="G352">
        <v>7</v>
      </c>
    </row>
    <row r="353" spans="1:7" x14ac:dyDescent="0.25">
      <c r="A353">
        <v>2352</v>
      </c>
      <c r="B353" t="s">
        <v>358</v>
      </c>
      <c r="C353" s="1">
        <v>45464</v>
      </c>
      <c r="D353" t="s">
        <v>507</v>
      </c>
      <c r="E353">
        <v>15171</v>
      </c>
      <c r="F353" t="s">
        <v>512</v>
      </c>
      <c r="G353">
        <v>2</v>
      </c>
    </row>
    <row r="354" spans="1:7" x14ac:dyDescent="0.25">
      <c r="A354">
        <v>2353</v>
      </c>
      <c r="B354" t="s">
        <v>359</v>
      </c>
      <c r="C354" s="1">
        <v>45581</v>
      </c>
      <c r="D354" t="s">
        <v>508</v>
      </c>
      <c r="E354">
        <v>27548</v>
      </c>
      <c r="F354" t="s">
        <v>512</v>
      </c>
      <c r="G354">
        <v>42</v>
      </c>
    </row>
    <row r="355" spans="1:7" x14ac:dyDescent="0.25">
      <c r="A355">
        <v>2354</v>
      </c>
      <c r="B355" t="s">
        <v>360</v>
      </c>
      <c r="C355" s="1">
        <v>45336</v>
      </c>
      <c r="D355" t="s">
        <v>509</v>
      </c>
      <c r="E355">
        <v>11238</v>
      </c>
      <c r="F355" t="s">
        <v>514</v>
      </c>
      <c r="G355">
        <v>24</v>
      </c>
    </row>
    <row r="356" spans="1:7" x14ac:dyDescent="0.25">
      <c r="A356">
        <v>2355</v>
      </c>
      <c r="B356" t="s">
        <v>361</v>
      </c>
      <c r="C356" s="1">
        <v>45352</v>
      </c>
      <c r="D356" t="s">
        <v>510</v>
      </c>
      <c r="E356">
        <v>26463</v>
      </c>
      <c r="F356" t="s">
        <v>512</v>
      </c>
      <c r="G356">
        <v>4</v>
      </c>
    </row>
    <row r="357" spans="1:7" x14ac:dyDescent="0.25">
      <c r="A357">
        <v>2356</v>
      </c>
      <c r="B357" t="s">
        <v>362</v>
      </c>
      <c r="C357" s="1">
        <v>45374</v>
      </c>
      <c r="D357" t="s">
        <v>510</v>
      </c>
      <c r="E357">
        <v>44454</v>
      </c>
      <c r="F357" t="s">
        <v>512</v>
      </c>
      <c r="G357">
        <v>44</v>
      </c>
    </row>
    <row r="358" spans="1:7" x14ac:dyDescent="0.25">
      <c r="A358">
        <v>2357</v>
      </c>
      <c r="B358" t="s">
        <v>363</v>
      </c>
      <c r="C358" s="1">
        <v>45414</v>
      </c>
      <c r="D358" t="s">
        <v>507</v>
      </c>
      <c r="E358">
        <v>7273</v>
      </c>
      <c r="F358" t="s">
        <v>512</v>
      </c>
      <c r="G358">
        <v>19</v>
      </c>
    </row>
    <row r="359" spans="1:7" x14ac:dyDescent="0.25">
      <c r="A359">
        <v>2358</v>
      </c>
      <c r="B359" t="s">
        <v>364</v>
      </c>
      <c r="C359" s="1">
        <v>45649</v>
      </c>
      <c r="D359" t="s">
        <v>508</v>
      </c>
      <c r="E359">
        <v>37084</v>
      </c>
      <c r="F359" t="s">
        <v>512</v>
      </c>
      <c r="G359">
        <v>26</v>
      </c>
    </row>
    <row r="360" spans="1:7" x14ac:dyDescent="0.25">
      <c r="A360">
        <v>2359</v>
      </c>
      <c r="B360" t="s">
        <v>365</v>
      </c>
      <c r="C360" s="1">
        <v>45307</v>
      </c>
      <c r="D360" t="s">
        <v>511</v>
      </c>
      <c r="E360">
        <v>30394</v>
      </c>
      <c r="F360" t="s">
        <v>512</v>
      </c>
      <c r="G360">
        <v>11</v>
      </c>
    </row>
    <row r="361" spans="1:7" x14ac:dyDescent="0.25">
      <c r="A361">
        <v>2360</v>
      </c>
      <c r="B361" t="s">
        <v>366</v>
      </c>
      <c r="C361" s="1">
        <v>45357</v>
      </c>
      <c r="D361" t="s">
        <v>511</v>
      </c>
      <c r="E361">
        <v>1217</v>
      </c>
      <c r="F361" t="s">
        <v>514</v>
      </c>
      <c r="G361">
        <v>40</v>
      </c>
    </row>
    <row r="362" spans="1:7" x14ac:dyDescent="0.25">
      <c r="A362">
        <v>2361</v>
      </c>
      <c r="B362" t="s">
        <v>367</v>
      </c>
      <c r="C362" s="1">
        <v>45436</v>
      </c>
      <c r="D362" t="s">
        <v>508</v>
      </c>
      <c r="E362">
        <v>12176</v>
      </c>
      <c r="F362" t="s">
        <v>512</v>
      </c>
      <c r="G362">
        <v>50</v>
      </c>
    </row>
    <row r="363" spans="1:7" x14ac:dyDescent="0.25">
      <c r="A363">
        <v>2362</v>
      </c>
      <c r="B363" t="s">
        <v>368</v>
      </c>
      <c r="C363" s="1">
        <v>45453</v>
      </c>
      <c r="D363" t="s">
        <v>511</v>
      </c>
      <c r="E363">
        <v>4934</v>
      </c>
      <c r="F363" t="s">
        <v>512</v>
      </c>
      <c r="G363">
        <v>43</v>
      </c>
    </row>
    <row r="364" spans="1:7" x14ac:dyDescent="0.25">
      <c r="A364">
        <v>2363</v>
      </c>
      <c r="B364" t="s">
        <v>369</v>
      </c>
      <c r="C364" s="1">
        <v>45525</v>
      </c>
      <c r="D364" t="s">
        <v>507</v>
      </c>
      <c r="E364">
        <v>38325</v>
      </c>
      <c r="F364" t="s">
        <v>512</v>
      </c>
      <c r="G364">
        <v>11</v>
      </c>
    </row>
    <row r="365" spans="1:7" x14ac:dyDescent="0.25">
      <c r="A365">
        <v>2364</v>
      </c>
      <c r="B365" t="s">
        <v>370</v>
      </c>
      <c r="C365" s="1">
        <v>45435</v>
      </c>
      <c r="D365" t="s">
        <v>507</v>
      </c>
      <c r="E365">
        <v>29600</v>
      </c>
      <c r="F365" t="s">
        <v>512</v>
      </c>
      <c r="G365">
        <v>45</v>
      </c>
    </row>
    <row r="366" spans="1:7" x14ac:dyDescent="0.25">
      <c r="A366">
        <v>2365</v>
      </c>
      <c r="B366" t="s">
        <v>371</v>
      </c>
      <c r="C366" s="1">
        <v>45649</v>
      </c>
      <c r="D366" t="s">
        <v>508</v>
      </c>
      <c r="E366">
        <v>5494</v>
      </c>
      <c r="F366" t="s">
        <v>513</v>
      </c>
      <c r="G366">
        <v>3</v>
      </c>
    </row>
    <row r="367" spans="1:7" x14ac:dyDescent="0.25">
      <c r="A367">
        <v>2366</v>
      </c>
      <c r="B367" t="s">
        <v>372</v>
      </c>
      <c r="C367" s="1">
        <v>45479</v>
      </c>
      <c r="D367" t="s">
        <v>511</v>
      </c>
      <c r="E367">
        <v>4734</v>
      </c>
      <c r="F367" t="s">
        <v>513</v>
      </c>
      <c r="G367">
        <v>12</v>
      </c>
    </row>
    <row r="368" spans="1:7" x14ac:dyDescent="0.25">
      <c r="A368">
        <v>2367</v>
      </c>
      <c r="B368" t="s">
        <v>373</v>
      </c>
      <c r="C368" s="1">
        <v>45613</v>
      </c>
      <c r="D368" t="s">
        <v>507</v>
      </c>
      <c r="E368">
        <v>4264</v>
      </c>
      <c r="F368" t="s">
        <v>513</v>
      </c>
      <c r="G368">
        <v>3</v>
      </c>
    </row>
    <row r="369" spans="1:7" x14ac:dyDescent="0.25">
      <c r="A369">
        <v>2368</v>
      </c>
      <c r="B369" t="s">
        <v>374</v>
      </c>
      <c r="C369" s="1">
        <v>45304</v>
      </c>
      <c r="D369" t="s">
        <v>507</v>
      </c>
      <c r="E369">
        <v>44449</v>
      </c>
      <c r="F369" t="s">
        <v>512</v>
      </c>
      <c r="G369">
        <v>42</v>
      </c>
    </row>
    <row r="370" spans="1:7" x14ac:dyDescent="0.25">
      <c r="A370">
        <v>2369</v>
      </c>
      <c r="B370" t="s">
        <v>375</v>
      </c>
      <c r="C370" s="1">
        <v>45475</v>
      </c>
      <c r="D370" t="s">
        <v>509</v>
      </c>
      <c r="E370">
        <v>37905</v>
      </c>
      <c r="F370" t="s">
        <v>514</v>
      </c>
      <c r="G370">
        <v>27</v>
      </c>
    </row>
    <row r="371" spans="1:7" x14ac:dyDescent="0.25">
      <c r="A371">
        <v>2370</v>
      </c>
      <c r="B371" t="s">
        <v>376</v>
      </c>
      <c r="C371" s="1">
        <v>45402</v>
      </c>
      <c r="D371" t="s">
        <v>509</v>
      </c>
      <c r="E371">
        <v>35372</v>
      </c>
      <c r="F371" t="s">
        <v>514</v>
      </c>
      <c r="G371">
        <v>49</v>
      </c>
    </row>
    <row r="372" spans="1:7" x14ac:dyDescent="0.25">
      <c r="A372">
        <v>2371</v>
      </c>
      <c r="B372" t="s">
        <v>377</v>
      </c>
      <c r="C372" s="1">
        <v>45581</v>
      </c>
      <c r="D372" t="s">
        <v>507</v>
      </c>
      <c r="E372">
        <v>42715</v>
      </c>
      <c r="F372" t="s">
        <v>513</v>
      </c>
      <c r="G372">
        <v>54</v>
      </c>
    </row>
    <row r="373" spans="1:7" x14ac:dyDescent="0.25">
      <c r="A373">
        <v>2372</v>
      </c>
      <c r="B373" t="s">
        <v>378</v>
      </c>
      <c r="C373" s="1">
        <v>45586</v>
      </c>
      <c r="D373" t="s">
        <v>508</v>
      </c>
      <c r="E373">
        <v>23685</v>
      </c>
      <c r="F373" t="s">
        <v>512</v>
      </c>
      <c r="G373">
        <v>2</v>
      </c>
    </row>
    <row r="374" spans="1:7" x14ac:dyDescent="0.25">
      <c r="A374">
        <v>2373</v>
      </c>
      <c r="B374" t="s">
        <v>379</v>
      </c>
      <c r="C374" s="1">
        <v>45506</v>
      </c>
      <c r="D374" t="s">
        <v>510</v>
      </c>
      <c r="E374">
        <v>43942</v>
      </c>
      <c r="F374" t="s">
        <v>512</v>
      </c>
      <c r="G374">
        <v>49</v>
      </c>
    </row>
    <row r="375" spans="1:7" x14ac:dyDescent="0.25">
      <c r="A375">
        <v>2374</v>
      </c>
      <c r="B375" t="s">
        <v>380</v>
      </c>
      <c r="C375" s="1">
        <v>45411</v>
      </c>
      <c r="D375" t="s">
        <v>510</v>
      </c>
      <c r="E375">
        <v>41653</v>
      </c>
      <c r="F375" t="s">
        <v>512</v>
      </c>
      <c r="G375">
        <v>16</v>
      </c>
    </row>
    <row r="376" spans="1:7" x14ac:dyDescent="0.25">
      <c r="A376">
        <v>2375</v>
      </c>
      <c r="B376" t="s">
        <v>381</v>
      </c>
      <c r="C376" s="1">
        <v>45346</v>
      </c>
      <c r="D376" t="s">
        <v>507</v>
      </c>
      <c r="E376">
        <v>12499</v>
      </c>
      <c r="F376" t="s">
        <v>513</v>
      </c>
      <c r="G376">
        <v>2</v>
      </c>
    </row>
    <row r="377" spans="1:7" x14ac:dyDescent="0.25">
      <c r="A377">
        <v>2376</v>
      </c>
      <c r="B377" t="s">
        <v>382</v>
      </c>
      <c r="C377" s="1">
        <v>45318</v>
      </c>
      <c r="D377" t="s">
        <v>507</v>
      </c>
      <c r="E377">
        <v>36987</v>
      </c>
      <c r="F377" t="s">
        <v>512</v>
      </c>
      <c r="G377">
        <v>54</v>
      </c>
    </row>
    <row r="378" spans="1:7" x14ac:dyDescent="0.25">
      <c r="A378">
        <v>2377</v>
      </c>
      <c r="B378" t="s">
        <v>383</v>
      </c>
      <c r="C378" s="1">
        <v>45409</v>
      </c>
      <c r="D378" t="s">
        <v>507</v>
      </c>
      <c r="E378">
        <v>3081</v>
      </c>
      <c r="F378" t="s">
        <v>512</v>
      </c>
      <c r="G378">
        <v>30</v>
      </c>
    </row>
    <row r="379" spans="1:7" x14ac:dyDescent="0.25">
      <c r="A379">
        <v>2378</v>
      </c>
      <c r="B379" t="s">
        <v>384</v>
      </c>
      <c r="C379" s="1">
        <v>45512</v>
      </c>
      <c r="D379" t="s">
        <v>508</v>
      </c>
      <c r="E379">
        <v>3263</v>
      </c>
      <c r="F379" t="s">
        <v>514</v>
      </c>
      <c r="G379">
        <v>20</v>
      </c>
    </row>
    <row r="380" spans="1:7" x14ac:dyDescent="0.25">
      <c r="A380">
        <v>2379</v>
      </c>
      <c r="B380" t="s">
        <v>385</v>
      </c>
      <c r="C380" s="1">
        <v>45522</v>
      </c>
      <c r="D380" t="s">
        <v>509</v>
      </c>
      <c r="E380">
        <v>27874</v>
      </c>
      <c r="F380" t="s">
        <v>514</v>
      </c>
      <c r="G380">
        <v>38</v>
      </c>
    </row>
    <row r="381" spans="1:7" x14ac:dyDescent="0.25">
      <c r="A381">
        <v>2380</v>
      </c>
      <c r="B381" t="s">
        <v>386</v>
      </c>
      <c r="C381" s="1">
        <v>45344</v>
      </c>
      <c r="D381" t="s">
        <v>507</v>
      </c>
      <c r="E381">
        <v>39259</v>
      </c>
      <c r="F381" t="s">
        <v>514</v>
      </c>
      <c r="G381">
        <v>28</v>
      </c>
    </row>
    <row r="382" spans="1:7" x14ac:dyDescent="0.25">
      <c r="A382">
        <v>2381</v>
      </c>
      <c r="B382" t="s">
        <v>387</v>
      </c>
      <c r="C382" s="1">
        <v>45586</v>
      </c>
      <c r="D382" t="s">
        <v>507</v>
      </c>
      <c r="E382">
        <v>11031</v>
      </c>
      <c r="F382" t="s">
        <v>512</v>
      </c>
      <c r="G382">
        <v>25</v>
      </c>
    </row>
    <row r="383" spans="1:7" x14ac:dyDescent="0.25">
      <c r="A383">
        <v>2382</v>
      </c>
      <c r="B383" t="s">
        <v>388</v>
      </c>
      <c r="C383" s="1">
        <v>45612</v>
      </c>
      <c r="D383" t="s">
        <v>511</v>
      </c>
      <c r="E383">
        <v>25807</v>
      </c>
      <c r="F383" t="s">
        <v>513</v>
      </c>
      <c r="G383">
        <v>32</v>
      </c>
    </row>
    <row r="384" spans="1:7" x14ac:dyDescent="0.25">
      <c r="A384">
        <v>2383</v>
      </c>
      <c r="B384" t="s">
        <v>389</v>
      </c>
      <c r="C384" s="1">
        <v>45524</v>
      </c>
      <c r="D384" t="s">
        <v>508</v>
      </c>
      <c r="E384">
        <v>31335</v>
      </c>
      <c r="F384" t="s">
        <v>512</v>
      </c>
      <c r="G384">
        <v>10</v>
      </c>
    </row>
    <row r="385" spans="1:7" x14ac:dyDescent="0.25">
      <c r="A385">
        <v>2384</v>
      </c>
      <c r="B385" t="s">
        <v>390</v>
      </c>
      <c r="C385" s="1">
        <v>45449</v>
      </c>
      <c r="D385" t="s">
        <v>507</v>
      </c>
      <c r="E385">
        <v>11564</v>
      </c>
      <c r="F385" t="s">
        <v>512</v>
      </c>
      <c r="G385">
        <v>42</v>
      </c>
    </row>
    <row r="386" spans="1:7" x14ac:dyDescent="0.25">
      <c r="A386">
        <v>2385</v>
      </c>
      <c r="B386" t="s">
        <v>391</v>
      </c>
      <c r="C386" s="1">
        <v>45560</v>
      </c>
      <c r="D386" t="s">
        <v>511</v>
      </c>
      <c r="E386">
        <v>11812</v>
      </c>
      <c r="F386" t="s">
        <v>512</v>
      </c>
      <c r="G386">
        <v>40</v>
      </c>
    </row>
    <row r="387" spans="1:7" x14ac:dyDescent="0.25">
      <c r="A387">
        <v>2386</v>
      </c>
      <c r="B387" t="s">
        <v>392</v>
      </c>
      <c r="C387" s="1">
        <v>45312</v>
      </c>
      <c r="D387" t="s">
        <v>510</v>
      </c>
      <c r="E387">
        <v>38048</v>
      </c>
      <c r="F387" t="s">
        <v>512</v>
      </c>
      <c r="G387">
        <v>33</v>
      </c>
    </row>
    <row r="388" spans="1:7" x14ac:dyDescent="0.25">
      <c r="A388">
        <v>2387</v>
      </c>
      <c r="B388" t="s">
        <v>393</v>
      </c>
      <c r="C388" s="1">
        <v>45344</v>
      </c>
      <c r="D388" t="s">
        <v>507</v>
      </c>
      <c r="E388">
        <v>37445</v>
      </c>
      <c r="F388" t="s">
        <v>512</v>
      </c>
      <c r="G388">
        <v>13</v>
      </c>
    </row>
    <row r="389" spans="1:7" x14ac:dyDescent="0.25">
      <c r="A389">
        <v>2388</v>
      </c>
      <c r="B389" t="s">
        <v>394</v>
      </c>
      <c r="C389" s="1">
        <v>45566</v>
      </c>
      <c r="D389" t="s">
        <v>507</v>
      </c>
      <c r="E389">
        <v>48437</v>
      </c>
      <c r="F389" t="s">
        <v>514</v>
      </c>
      <c r="G389">
        <v>56</v>
      </c>
    </row>
    <row r="390" spans="1:7" x14ac:dyDescent="0.25">
      <c r="A390">
        <v>2389</v>
      </c>
      <c r="B390" t="s">
        <v>395</v>
      </c>
      <c r="C390" s="1">
        <v>45604</v>
      </c>
      <c r="D390" t="s">
        <v>511</v>
      </c>
      <c r="E390">
        <v>6976</v>
      </c>
      <c r="F390" t="s">
        <v>512</v>
      </c>
      <c r="G390">
        <v>41</v>
      </c>
    </row>
    <row r="391" spans="1:7" x14ac:dyDescent="0.25">
      <c r="A391">
        <v>2390</v>
      </c>
      <c r="B391" t="s">
        <v>396</v>
      </c>
      <c r="C391" s="1">
        <v>45572</v>
      </c>
      <c r="D391" t="s">
        <v>508</v>
      </c>
      <c r="E391">
        <v>25065</v>
      </c>
      <c r="F391" t="s">
        <v>513</v>
      </c>
      <c r="G391">
        <v>54</v>
      </c>
    </row>
    <row r="392" spans="1:7" x14ac:dyDescent="0.25">
      <c r="A392">
        <v>2391</v>
      </c>
      <c r="B392" t="s">
        <v>397</v>
      </c>
      <c r="C392" s="1">
        <v>45505</v>
      </c>
      <c r="D392" t="s">
        <v>507</v>
      </c>
      <c r="E392">
        <v>2882</v>
      </c>
      <c r="F392" t="s">
        <v>512</v>
      </c>
      <c r="G392">
        <v>42</v>
      </c>
    </row>
    <row r="393" spans="1:7" x14ac:dyDescent="0.25">
      <c r="A393">
        <v>2392</v>
      </c>
      <c r="B393" t="s">
        <v>398</v>
      </c>
      <c r="C393" s="1">
        <v>45322</v>
      </c>
      <c r="D393" t="s">
        <v>510</v>
      </c>
      <c r="E393">
        <v>22963</v>
      </c>
      <c r="F393" t="s">
        <v>512</v>
      </c>
      <c r="G393">
        <v>47</v>
      </c>
    </row>
    <row r="394" spans="1:7" x14ac:dyDescent="0.25">
      <c r="A394">
        <v>2393</v>
      </c>
      <c r="B394" t="s">
        <v>399</v>
      </c>
      <c r="C394" s="1">
        <v>45628</v>
      </c>
      <c r="D394" t="s">
        <v>507</v>
      </c>
      <c r="E394">
        <v>45776</v>
      </c>
      <c r="F394" t="s">
        <v>512</v>
      </c>
      <c r="G394">
        <v>37</v>
      </c>
    </row>
    <row r="395" spans="1:7" x14ac:dyDescent="0.25">
      <c r="A395">
        <v>2394</v>
      </c>
      <c r="B395" t="s">
        <v>400</v>
      </c>
      <c r="C395" s="1">
        <v>45474</v>
      </c>
      <c r="D395" t="s">
        <v>510</v>
      </c>
      <c r="E395">
        <v>33902</v>
      </c>
      <c r="F395" t="s">
        <v>512</v>
      </c>
      <c r="G395">
        <v>54</v>
      </c>
    </row>
    <row r="396" spans="1:7" x14ac:dyDescent="0.25">
      <c r="A396">
        <v>2395</v>
      </c>
      <c r="B396" t="s">
        <v>401</v>
      </c>
      <c r="C396" s="1">
        <v>45314</v>
      </c>
      <c r="D396" t="s">
        <v>509</v>
      </c>
      <c r="E396">
        <v>26845</v>
      </c>
      <c r="F396" t="s">
        <v>512</v>
      </c>
      <c r="G396">
        <v>16</v>
      </c>
    </row>
    <row r="397" spans="1:7" x14ac:dyDescent="0.25">
      <c r="A397">
        <v>2396</v>
      </c>
      <c r="B397" t="s">
        <v>402</v>
      </c>
      <c r="C397" s="1">
        <v>45323</v>
      </c>
      <c r="D397" t="s">
        <v>509</v>
      </c>
      <c r="E397">
        <v>45264</v>
      </c>
      <c r="F397" t="s">
        <v>512</v>
      </c>
      <c r="G397">
        <v>45</v>
      </c>
    </row>
    <row r="398" spans="1:7" x14ac:dyDescent="0.25">
      <c r="A398">
        <v>2397</v>
      </c>
      <c r="B398" t="s">
        <v>403</v>
      </c>
      <c r="C398" s="1">
        <v>45365</v>
      </c>
      <c r="D398" t="s">
        <v>510</v>
      </c>
      <c r="E398">
        <v>27446</v>
      </c>
      <c r="F398" t="s">
        <v>512</v>
      </c>
      <c r="G398">
        <v>22</v>
      </c>
    </row>
    <row r="399" spans="1:7" x14ac:dyDescent="0.25">
      <c r="A399">
        <v>2398</v>
      </c>
      <c r="B399" t="s">
        <v>404</v>
      </c>
      <c r="C399" s="1">
        <v>45301</v>
      </c>
      <c r="D399" t="s">
        <v>508</v>
      </c>
      <c r="E399">
        <v>14662</v>
      </c>
      <c r="F399" t="s">
        <v>512</v>
      </c>
      <c r="G399">
        <v>57</v>
      </c>
    </row>
    <row r="400" spans="1:7" x14ac:dyDescent="0.25">
      <c r="A400">
        <v>2399</v>
      </c>
      <c r="B400" t="s">
        <v>405</v>
      </c>
      <c r="C400" s="1">
        <v>45345</v>
      </c>
      <c r="D400" t="s">
        <v>507</v>
      </c>
      <c r="E400">
        <v>49654</v>
      </c>
      <c r="F400" t="s">
        <v>512</v>
      </c>
      <c r="G400">
        <v>20</v>
      </c>
    </row>
    <row r="401" spans="1:7" x14ac:dyDescent="0.25">
      <c r="A401">
        <v>2400</v>
      </c>
      <c r="B401" t="s">
        <v>406</v>
      </c>
      <c r="C401" s="1">
        <v>45343</v>
      </c>
      <c r="D401" t="s">
        <v>507</v>
      </c>
      <c r="E401">
        <v>47273</v>
      </c>
      <c r="F401" t="s">
        <v>514</v>
      </c>
      <c r="G401">
        <v>50</v>
      </c>
    </row>
    <row r="402" spans="1:7" x14ac:dyDescent="0.25">
      <c r="A402">
        <v>2401</v>
      </c>
      <c r="B402" t="s">
        <v>407</v>
      </c>
      <c r="C402" s="1">
        <v>45439</v>
      </c>
      <c r="D402" t="s">
        <v>509</v>
      </c>
      <c r="E402">
        <v>8897</v>
      </c>
      <c r="F402" t="s">
        <v>512</v>
      </c>
      <c r="G402">
        <v>43</v>
      </c>
    </row>
    <row r="403" spans="1:7" x14ac:dyDescent="0.25">
      <c r="A403">
        <v>2402</v>
      </c>
      <c r="B403" t="s">
        <v>408</v>
      </c>
      <c r="C403" s="1">
        <v>45451</v>
      </c>
      <c r="D403" t="s">
        <v>510</v>
      </c>
      <c r="E403">
        <v>22835</v>
      </c>
      <c r="F403" t="s">
        <v>513</v>
      </c>
      <c r="G403">
        <v>27</v>
      </c>
    </row>
    <row r="404" spans="1:7" x14ac:dyDescent="0.25">
      <c r="A404">
        <v>2403</v>
      </c>
      <c r="B404" t="s">
        <v>409</v>
      </c>
      <c r="C404" s="1">
        <v>45305</v>
      </c>
      <c r="D404" t="s">
        <v>507</v>
      </c>
      <c r="E404">
        <v>45595</v>
      </c>
      <c r="F404" t="s">
        <v>513</v>
      </c>
      <c r="G404">
        <v>41</v>
      </c>
    </row>
    <row r="405" spans="1:7" x14ac:dyDescent="0.25">
      <c r="A405">
        <v>2404</v>
      </c>
      <c r="B405" t="s">
        <v>410</v>
      </c>
      <c r="C405" s="1">
        <v>45469</v>
      </c>
      <c r="D405" t="s">
        <v>507</v>
      </c>
      <c r="E405">
        <v>14894</v>
      </c>
      <c r="F405" t="s">
        <v>514</v>
      </c>
      <c r="G405">
        <v>16</v>
      </c>
    </row>
    <row r="406" spans="1:7" x14ac:dyDescent="0.25">
      <c r="A406">
        <v>2405</v>
      </c>
      <c r="B406" t="s">
        <v>411</v>
      </c>
      <c r="C406" s="1">
        <v>45344</v>
      </c>
      <c r="D406" t="s">
        <v>508</v>
      </c>
      <c r="E406">
        <v>27697</v>
      </c>
      <c r="F406" t="s">
        <v>514</v>
      </c>
      <c r="G406">
        <v>34</v>
      </c>
    </row>
    <row r="407" spans="1:7" x14ac:dyDescent="0.25">
      <c r="A407">
        <v>2406</v>
      </c>
      <c r="B407" t="s">
        <v>412</v>
      </c>
      <c r="C407" s="1">
        <v>45626</v>
      </c>
      <c r="D407" t="s">
        <v>511</v>
      </c>
      <c r="E407">
        <v>22510</v>
      </c>
      <c r="F407" t="s">
        <v>512</v>
      </c>
      <c r="G407">
        <v>32</v>
      </c>
    </row>
    <row r="408" spans="1:7" x14ac:dyDescent="0.25">
      <c r="A408">
        <v>2407</v>
      </c>
      <c r="B408" t="s">
        <v>413</v>
      </c>
      <c r="C408" s="1">
        <v>45313</v>
      </c>
      <c r="D408" t="s">
        <v>509</v>
      </c>
      <c r="E408">
        <v>24623</v>
      </c>
      <c r="F408" t="s">
        <v>513</v>
      </c>
      <c r="G408">
        <v>26</v>
      </c>
    </row>
    <row r="409" spans="1:7" x14ac:dyDescent="0.25">
      <c r="A409">
        <v>2408</v>
      </c>
      <c r="B409" t="s">
        <v>414</v>
      </c>
      <c r="C409" s="1">
        <v>45321</v>
      </c>
      <c r="D409" t="s">
        <v>509</v>
      </c>
      <c r="E409">
        <v>22887</v>
      </c>
      <c r="F409" t="s">
        <v>514</v>
      </c>
      <c r="G409">
        <v>25</v>
      </c>
    </row>
    <row r="410" spans="1:7" x14ac:dyDescent="0.25">
      <c r="A410">
        <v>2409</v>
      </c>
      <c r="B410" t="s">
        <v>415</v>
      </c>
      <c r="C410" s="1">
        <v>45482</v>
      </c>
      <c r="D410" t="s">
        <v>511</v>
      </c>
      <c r="E410">
        <v>3390</v>
      </c>
      <c r="F410" t="s">
        <v>512</v>
      </c>
      <c r="G410">
        <v>2</v>
      </c>
    </row>
    <row r="411" spans="1:7" x14ac:dyDescent="0.25">
      <c r="A411">
        <v>2410</v>
      </c>
      <c r="B411" t="s">
        <v>416</v>
      </c>
      <c r="C411" s="1">
        <v>45551</v>
      </c>
      <c r="D411" t="s">
        <v>507</v>
      </c>
      <c r="E411">
        <v>28269</v>
      </c>
      <c r="F411" t="s">
        <v>512</v>
      </c>
      <c r="G411">
        <v>12</v>
      </c>
    </row>
    <row r="412" spans="1:7" x14ac:dyDescent="0.25">
      <c r="A412">
        <v>2411</v>
      </c>
      <c r="B412" t="s">
        <v>417</v>
      </c>
      <c r="C412" s="1">
        <v>45496</v>
      </c>
      <c r="D412" t="s">
        <v>508</v>
      </c>
      <c r="E412">
        <v>44126</v>
      </c>
      <c r="F412" t="s">
        <v>512</v>
      </c>
      <c r="G412">
        <v>40</v>
      </c>
    </row>
    <row r="413" spans="1:7" x14ac:dyDescent="0.25">
      <c r="A413">
        <v>2412</v>
      </c>
      <c r="B413" t="s">
        <v>418</v>
      </c>
      <c r="C413" s="1">
        <v>45350</v>
      </c>
      <c r="D413" t="s">
        <v>508</v>
      </c>
      <c r="E413">
        <v>8526</v>
      </c>
      <c r="F413" t="s">
        <v>514</v>
      </c>
      <c r="G413">
        <v>9</v>
      </c>
    </row>
    <row r="414" spans="1:7" x14ac:dyDescent="0.25">
      <c r="A414">
        <v>2413</v>
      </c>
      <c r="B414" t="s">
        <v>419</v>
      </c>
      <c r="C414" s="1">
        <v>45555</v>
      </c>
      <c r="D414" t="s">
        <v>509</v>
      </c>
      <c r="E414">
        <v>3806</v>
      </c>
      <c r="F414" t="s">
        <v>514</v>
      </c>
      <c r="G414">
        <v>12</v>
      </c>
    </row>
    <row r="415" spans="1:7" x14ac:dyDescent="0.25">
      <c r="A415">
        <v>2414</v>
      </c>
      <c r="B415" t="s">
        <v>420</v>
      </c>
      <c r="C415" s="1">
        <v>45303</v>
      </c>
      <c r="D415" t="s">
        <v>508</v>
      </c>
      <c r="E415">
        <v>34165</v>
      </c>
      <c r="F415" t="s">
        <v>512</v>
      </c>
      <c r="G415">
        <v>26</v>
      </c>
    </row>
    <row r="416" spans="1:7" x14ac:dyDescent="0.25">
      <c r="A416">
        <v>2415</v>
      </c>
      <c r="B416" t="s">
        <v>421</v>
      </c>
      <c r="C416" s="1">
        <v>45410</v>
      </c>
      <c r="D416" t="s">
        <v>511</v>
      </c>
      <c r="E416">
        <v>9777</v>
      </c>
      <c r="F416" t="s">
        <v>512</v>
      </c>
      <c r="G416">
        <v>9</v>
      </c>
    </row>
    <row r="417" spans="1:7" x14ac:dyDescent="0.25">
      <c r="A417">
        <v>2416</v>
      </c>
      <c r="B417" t="s">
        <v>422</v>
      </c>
      <c r="C417" s="1">
        <v>45581</v>
      </c>
      <c r="D417" t="s">
        <v>507</v>
      </c>
      <c r="E417">
        <v>42739</v>
      </c>
      <c r="F417" t="s">
        <v>512</v>
      </c>
      <c r="G417">
        <v>10</v>
      </c>
    </row>
    <row r="418" spans="1:7" x14ac:dyDescent="0.25">
      <c r="A418">
        <v>2417</v>
      </c>
      <c r="B418" t="s">
        <v>423</v>
      </c>
      <c r="C418" s="1">
        <v>45629</v>
      </c>
      <c r="D418" t="s">
        <v>511</v>
      </c>
      <c r="E418">
        <v>48164</v>
      </c>
      <c r="F418" t="s">
        <v>512</v>
      </c>
      <c r="G418">
        <v>32</v>
      </c>
    </row>
    <row r="419" spans="1:7" x14ac:dyDescent="0.25">
      <c r="A419">
        <v>2418</v>
      </c>
      <c r="B419" t="s">
        <v>424</v>
      </c>
      <c r="C419" s="1">
        <v>45539</v>
      </c>
      <c r="D419" t="s">
        <v>510</v>
      </c>
      <c r="E419">
        <v>48508</v>
      </c>
      <c r="F419" t="s">
        <v>514</v>
      </c>
      <c r="G419">
        <v>57</v>
      </c>
    </row>
    <row r="420" spans="1:7" x14ac:dyDescent="0.25">
      <c r="A420">
        <v>2419</v>
      </c>
      <c r="B420" t="s">
        <v>425</v>
      </c>
      <c r="C420" s="1">
        <v>45645</v>
      </c>
      <c r="D420" t="s">
        <v>509</v>
      </c>
      <c r="E420">
        <v>15183</v>
      </c>
      <c r="F420" t="s">
        <v>512</v>
      </c>
      <c r="G420">
        <v>34</v>
      </c>
    </row>
    <row r="421" spans="1:7" x14ac:dyDescent="0.25">
      <c r="A421">
        <v>2420</v>
      </c>
      <c r="B421" t="s">
        <v>426</v>
      </c>
      <c r="C421" s="1">
        <v>45418</v>
      </c>
      <c r="D421" t="s">
        <v>508</v>
      </c>
      <c r="E421">
        <v>1170</v>
      </c>
      <c r="F421" t="s">
        <v>512</v>
      </c>
      <c r="G421">
        <v>48</v>
      </c>
    </row>
    <row r="422" spans="1:7" x14ac:dyDescent="0.25">
      <c r="A422">
        <v>2421</v>
      </c>
      <c r="B422" t="s">
        <v>427</v>
      </c>
      <c r="C422" s="1">
        <v>45366</v>
      </c>
      <c r="D422" t="s">
        <v>510</v>
      </c>
      <c r="E422">
        <v>24175</v>
      </c>
      <c r="F422" t="s">
        <v>512</v>
      </c>
      <c r="G422">
        <v>20</v>
      </c>
    </row>
    <row r="423" spans="1:7" x14ac:dyDescent="0.25">
      <c r="A423">
        <v>2422</v>
      </c>
      <c r="B423" t="s">
        <v>428</v>
      </c>
      <c r="C423" s="1">
        <v>45652</v>
      </c>
      <c r="D423" t="s">
        <v>508</v>
      </c>
      <c r="E423">
        <v>18389</v>
      </c>
      <c r="F423" t="s">
        <v>513</v>
      </c>
      <c r="G423">
        <v>39</v>
      </c>
    </row>
    <row r="424" spans="1:7" x14ac:dyDescent="0.25">
      <c r="A424">
        <v>2423</v>
      </c>
      <c r="B424" t="s">
        <v>429</v>
      </c>
      <c r="C424" s="1">
        <v>45495</v>
      </c>
      <c r="D424" t="s">
        <v>507</v>
      </c>
      <c r="E424">
        <v>45035</v>
      </c>
      <c r="F424" t="s">
        <v>512</v>
      </c>
      <c r="G424">
        <v>2</v>
      </c>
    </row>
    <row r="425" spans="1:7" x14ac:dyDescent="0.25">
      <c r="A425">
        <v>2424</v>
      </c>
      <c r="B425" t="s">
        <v>430</v>
      </c>
      <c r="C425" s="1">
        <v>45340</v>
      </c>
      <c r="D425" t="s">
        <v>507</v>
      </c>
      <c r="E425">
        <v>13506</v>
      </c>
      <c r="F425" t="s">
        <v>513</v>
      </c>
      <c r="G425">
        <v>1</v>
      </c>
    </row>
    <row r="426" spans="1:7" x14ac:dyDescent="0.25">
      <c r="A426">
        <v>2425</v>
      </c>
      <c r="B426" t="s">
        <v>431</v>
      </c>
      <c r="C426" s="1">
        <v>45370</v>
      </c>
      <c r="D426" t="s">
        <v>507</v>
      </c>
      <c r="E426">
        <v>49036</v>
      </c>
      <c r="F426" t="s">
        <v>512</v>
      </c>
      <c r="G426">
        <v>51</v>
      </c>
    </row>
    <row r="427" spans="1:7" x14ac:dyDescent="0.25">
      <c r="A427">
        <v>2426</v>
      </c>
      <c r="B427" t="s">
        <v>432</v>
      </c>
      <c r="C427" s="1">
        <v>45532</v>
      </c>
      <c r="D427" t="s">
        <v>508</v>
      </c>
      <c r="E427">
        <v>27031</v>
      </c>
      <c r="F427" t="s">
        <v>512</v>
      </c>
      <c r="G427">
        <v>36</v>
      </c>
    </row>
    <row r="428" spans="1:7" x14ac:dyDescent="0.25">
      <c r="A428">
        <v>2427</v>
      </c>
      <c r="B428" t="s">
        <v>433</v>
      </c>
      <c r="C428" s="1">
        <v>45640</v>
      </c>
      <c r="D428" t="s">
        <v>510</v>
      </c>
      <c r="E428">
        <v>22139</v>
      </c>
      <c r="F428" t="s">
        <v>512</v>
      </c>
      <c r="G428">
        <v>24</v>
      </c>
    </row>
    <row r="429" spans="1:7" x14ac:dyDescent="0.25">
      <c r="A429">
        <v>2428</v>
      </c>
      <c r="B429" t="s">
        <v>434</v>
      </c>
      <c r="C429" s="1">
        <v>45445</v>
      </c>
      <c r="D429" t="s">
        <v>507</v>
      </c>
      <c r="E429">
        <v>17133</v>
      </c>
      <c r="F429" t="s">
        <v>512</v>
      </c>
      <c r="G429">
        <v>54</v>
      </c>
    </row>
    <row r="430" spans="1:7" x14ac:dyDescent="0.25">
      <c r="A430">
        <v>2429</v>
      </c>
      <c r="B430" t="s">
        <v>435</v>
      </c>
      <c r="C430" s="1">
        <v>45565</v>
      </c>
      <c r="D430" t="s">
        <v>510</v>
      </c>
      <c r="E430">
        <v>35160</v>
      </c>
      <c r="F430" t="s">
        <v>512</v>
      </c>
      <c r="G430">
        <v>27</v>
      </c>
    </row>
    <row r="431" spans="1:7" x14ac:dyDescent="0.25">
      <c r="A431">
        <v>2430</v>
      </c>
      <c r="B431" t="s">
        <v>436</v>
      </c>
      <c r="C431" s="1">
        <v>45387</v>
      </c>
      <c r="D431" t="s">
        <v>508</v>
      </c>
      <c r="E431">
        <v>3939</v>
      </c>
      <c r="F431" t="s">
        <v>514</v>
      </c>
      <c r="G431">
        <v>2</v>
      </c>
    </row>
    <row r="432" spans="1:7" x14ac:dyDescent="0.25">
      <c r="A432">
        <v>2431</v>
      </c>
      <c r="B432" t="s">
        <v>437</v>
      </c>
      <c r="C432" s="1">
        <v>45505</v>
      </c>
      <c r="D432" t="s">
        <v>510</v>
      </c>
      <c r="E432">
        <v>32672</v>
      </c>
      <c r="F432" t="s">
        <v>514</v>
      </c>
      <c r="G432">
        <v>31</v>
      </c>
    </row>
    <row r="433" spans="1:7" x14ac:dyDescent="0.25">
      <c r="A433">
        <v>2432</v>
      </c>
      <c r="B433" t="s">
        <v>438</v>
      </c>
      <c r="C433" s="1">
        <v>45585</v>
      </c>
      <c r="D433" t="s">
        <v>508</v>
      </c>
      <c r="E433">
        <v>36122</v>
      </c>
      <c r="F433" t="s">
        <v>514</v>
      </c>
      <c r="G433">
        <v>57</v>
      </c>
    </row>
    <row r="434" spans="1:7" x14ac:dyDescent="0.25">
      <c r="A434">
        <v>2433</v>
      </c>
      <c r="B434" t="s">
        <v>439</v>
      </c>
      <c r="C434" s="1">
        <v>45500</v>
      </c>
      <c r="D434" t="s">
        <v>508</v>
      </c>
      <c r="E434">
        <v>12077</v>
      </c>
      <c r="F434" t="s">
        <v>512</v>
      </c>
      <c r="G434">
        <v>14</v>
      </c>
    </row>
    <row r="435" spans="1:7" x14ac:dyDescent="0.25">
      <c r="A435">
        <v>2434</v>
      </c>
      <c r="B435" t="s">
        <v>440</v>
      </c>
      <c r="C435" s="1">
        <v>45634</v>
      </c>
      <c r="D435" t="s">
        <v>509</v>
      </c>
      <c r="E435">
        <v>12263</v>
      </c>
      <c r="F435" t="s">
        <v>514</v>
      </c>
      <c r="G435">
        <v>2</v>
      </c>
    </row>
    <row r="436" spans="1:7" x14ac:dyDescent="0.25">
      <c r="A436">
        <v>2435</v>
      </c>
      <c r="B436" t="s">
        <v>441</v>
      </c>
      <c r="C436" s="1">
        <v>45379</v>
      </c>
      <c r="D436" t="s">
        <v>508</v>
      </c>
      <c r="E436">
        <v>20676</v>
      </c>
      <c r="F436" t="s">
        <v>512</v>
      </c>
      <c r="G436">
        <v>29</v>
      </c>
    </row>
    <row r="437" spans="1:7" x14ac:dyDescent="0.25">
      <c r="A437">
        <v>2436</v>
      </c>
      <c r="B437" t="s">
        <v>442</v>
      </c>
      <c r="C437" s="1">
        <v>45597</v>
      </c>
      <c r="D437" t="s">
        <v>508</v>
      </c>
      <c r="E437">
        <v>44886</v>
      </c>
      <c r="F437" t="s">
        <v>512</v>
      </c>
      <c r="G437">
        <v>15</v>
      </c>
    </row>
    <row r="438" spans="1:7" x14ac:dyDescent="0.25">
      <c r="A438">
        <v>2437</v>
      </c>
      <c r="B438" t="s">
        <v>443</v>
      </c>
      <c r="C438" s="1">
        <v>45555</v>
      </c>
      <c r="D438" t="s">
        <v>511</v>
      </c>
      <c r="E438">
        <v>24755</v>
      </c>
      <c r="F438" t="s">
        <v>512</v>
      </c>
      <c r="G438">
        <v>12</v>
      </c>
    </row>
    <row r="439" spans="1:7" x14ac:dyDescent="0.25">
      <c r="A439">
        <v>2438</v>
      </c>
      <c r="B439" t="s">
        <v>444</v>
      </c>
      <c r="C439" s="1">
        <v>45616</v>
      </c>
      <c r="D439" t="s">
        <v>507</v>
      </c>
      <c r="E439">
        <v>41503</v>
      </c>
      <c r="F439" t="s">
        <v>512</v>
      </c>
      <c r="G439">
        <v>37</v>
      </c>
    </row>
    <row r="440" spans="1:7" x14ac:dyDescent="0.25">
      <c r="A440">
        <v>2439</v>
      </c>
      <c r="B440" t="s">
        <v>445</v>
      </c>
      <c r="C440" s="1">
        <v>45611</v>
      </c>
      <c r="D440" t="s">
        <v>509</v>
      </c>
      <c r="E440">
        <v>20496</v>
      </c>
      <c r="F440" t="s">
        <v>513</v>
      </c>
      <c r="G440">
        <v>28</v>
      </c>
    </row>
    <row r="441" spans="1:7" x14ac:dyDescent="0.25">
      <c r="A441">
        <v>2440</v>
      </c>
      <c r="B441" t="s">
        <v>446</v>
      </c>
      <c r="C441" s="1">
        <v>45448</v>
      </c>
      <c r="D441" t="s">
        <v>509</v>
      </c>
      <c r="E441">
        <v>35886</v>
      </c>
      <c r="F441" t="s">
        <v>512</v>
      </c>
      <c r="G441">
        <v>20</v>
      </c>
    </row>
    <row r="442" spans="1:7" x14ac:dyDescent="0.25">
      <c r="A442">
        <v>2441</v>
      </c>
      <c r="B442" t="s">
        <v>447</v>
      </c>
      <c r="C442" s="1">
        <v>45447</v>
      </c>
      <c r="D442" t="s">
        <v>509</v>
      </c>
      <c r="E442">
        <v>21562</v>
      </c>
      <c r="F442" t="s">
        <v>512</v>
      </c>
      <c r="G442">
        <v>39</v>
      </c>
    </row>
    <row r="443" spans="1:7" x14ac:dyDescent="0.25">
      <c r="A443">
        <v>2442</v>
      </c>
      <c r="B443" t="s">
        <v>448</v>
      </c>
      <c r="C443" s="1">
        <v>45430</v>
      </c>
      <c r="D443" t="s">
        <v>511</v>
      </c>
      <c r="E443">
        <v>36431</v>
      </c>
      <c r="F443" t="s">
        <v>513</v>
      </c>
      <c r="G443">
        <v>24</v>
      </c>
    </row>
    <row r="444" spans="1:7" x14ac:dyDescent="0.25">
      <c r="A444">
        <v>2443</v>
      </c>
      <c r="B444" t="s">
        <v>449</v>
      </c>
      <c r="C444" s="1">
        <v>45412</v>
      </c>
      <c r="D444" t="s">
        <v>508</v>
      </c>
      <c r="E444">
        <v>36210</v>
      </c>
      <c r="F444" t="s">
        <v>512</v>
      </c>
      <c r="G444">
        <v>21</v>
      </c>
    </row>
    <row r="445" spans="1:7" x14ac:dyDescent="0.25">
      <c r="A445">
        <v>2444</v>
      </c>
      <c r="B445" t="s">
        <v>450</v>
      </c>
      <c r="C445" s="1">
        <v>45356</v>
      </c>
      <c r="D445" t="s">
        <v>507</v>
      </c>
      <c r="E445">
        <v>35193</v>
      </c>
      <c r="F445" t="s">
        <v>512</v>
      </c>
      <c r="G445">
        <v>10</v>
      </c>
    </row>
    <row r="446" spans="1:7" x14ac:dyDescent="0.25">
      <c r="A446">
        <v>2445</v>
      </c>
      <c r="B446" t="s">
        <v>451</v>
      </c>
      <c r="C446" s="1">
        <v>45398</v>
      </c>
      <c r="D446" t="s">
        <v>510</v>
      </c>
      <c r="E446">
        <v>36240</v>
      </c>
      <c r="F446" t="s">
        <v>512</v>
      </c>
      <c r="G446">
        <v>46</v>
      </c>
    </row>
    <row r="447" spans="1:7" x14ac:dyDescent="0.25">
      <c r="A447">
        <v>2446</v>
      </c>
      <c r="B447" t="s">
        <v>452</v>
      </c>
      <c r="C447" s="1">
        <v>45438</v>
      </c>
      <c r="D447" t="s">
        <v>508</v>
      </c>
      <c r="E447">
        <v>12205</v>
      </c>
      <c r="F447" t="s">
        <v>514</v>
      </c>
      <c r="G447">
        <v>14</v>
      </c>
    </row>
    <row r="448" spans="1:7" x14ac:dyDescent="0.25">
      <c r="A448">
        <v>2447</v>
      </c>
      <c r="B448" t="s">
        <v>453</v>
      </c>
      <c r="C448" s="1">
        <v>45428</v>
      </c>
      <c r="D448" t="s">
        <v>511</v>
      </c>
      <c r="E448">
        <v>43908</v>
      </c>
      <c r="F448" t="s">
        <v>514</v>
      </c>
      <c r="G448">
        <v>37</v>
      </c>
    </row>
    <row r="449" spans="1:7" x14ac:dyDescent="0.25">
      <c r="A449">
        <v>2448</v>
      </c>
      <c r="B449" t="s">
        <v>454</v>
      </c>
      <c r="C449" s="1">
        <v>45453</v>
      </c>
      <c r="D449" t="s">
        <v>508</v>
      </c>
      <c r="E449">
        <v>28547</v>
      </c>
      <c r="F449" t="s">
        <v>512</v>
      </c>
      <c r="G449">
        <v>18</v>
      </c>
    </row>
    <row r="450" spans="1:7" x14ac:dyDescent="0.25">
      <c r="A450">
        <v>2449</v>
      </c>
      <c r="B450" t="s">
        <v>455</v>
      </c>
      <c r="C450" s="1">
        <v>45391</v>
      </c>
      <c r="D450" t="s">
        <v>508</v>
      </c>
      <c r="E450">
        <v>11466</v>
      </c>
      <c r="F450" t="s">
        <v>512</v>
      </c>
      <c r="G450">
        <v>24</v>
      </c>
    </row>
    <row r="451" spans="1:7" x14ac:dyDescent="0.25">
      <c r="A451">
        <v>2450</v>
      </c>
      <c r="B451" t="s">
        <v>456</v>
      </c>
      <c r="C451" s="1">
        <v>45629</v>
      </c>
      <c r="D451" t="s">
        <v>511</v>
      </c>
      <c r="E451">
        <v>17874</v>
      </c>
      <c r="F451" t="s">
        <v>512</v>
      </c>
      <c r="G451">
        <v>14</v>
      </c>
    </row>
    <row r="452" spans="1:7" x14ac:dyDescent="0.25">
      <c r="A452">
        <v>2451</v>
      </c>
      <c r="B452" t="s">
        <v>457</v>
      </c>
      <c r="C452" s="1">
        <v>45598</v>
      </c>
      <c r="D452" t="s">
        <v>509</v>
      </c>
      <c r="E452">
        <v>11638</v>
      </c>
      <c r="F452" t="s">
        <v>514</v>
      </c>
      <c r="G452">
        <v>34</v>
      </c>
    </row>
    <row r="453" spans="1:7" x14ac:dyDescent="0.25">
      <c r="A453">
        <v>2452</v>
      </c>
      <c r="B453" t="s">
        <v>458</v>
      </c>
      <c r="C453" s="1">
        <v>45432</v>
      </c>
      <c r="D453" t="s">
        <v>509</v>
      </c>
      <c r="E453">
        <v>16435</v>
      </c>
      <c r="F453" t="s">
        <v>512</v>
      </c>
      <c r="G453">
        <v>58</v>
      </c>
    </row>
    <row r="454" spans="1:7" x14ac:dyDescent="0.25">
      <c r="A454">
        <v>2453</v>
      </c>
      <c r="B454" t="s">
        <v>459</v>
      </c>
      <c r="C454" s="1">
        <v>45374</v>
      </c>
      <c r="D454" t="s">
        <v>507</v>
      </c>
      <c r="E454">
        <v>46413</v>
      </c>
      <c r="F454" t="s">
        <v>512</v>
      </c>
      <c r="G454">
        <v>12</v>
      </c>
    </row>
    <row r="455" spans="1:7" x14ac:dyDescent="0.25">
      <c r="A455">
        <v>2454</v>
      </c>
      <c r="B455" t="s">
        <v>460</v>
      </c>
      <c r="C455" s="1">
        <v>45468</v>
      </c>
      <c r="D455" t="s">
        <v>507</v>
      </c>
      <c r="E455">
        <v>989</v>
      </c>
      <c r="F455" t="s">
        <v>512</v>
      </c>
      <c r="G455">
        <v>22</v>
      </c>
    </row>
    <row r="456" spans="1:7" x14ac:dyDescent="0.25">
      <c r="A456">
        <v>2455</v>
      </c>
      <c r="B456" t="s">
        <v>461</v>
      </c>
      <c r="C456" s="1">
        <v>45489</v>
      </c>
      <c r="D456" t="s">
        <v>509</v>
      </c>
      <c r="E456">
        <v>45016</v>
      </c>
      <c r="F456" t="s">
        <v>512</v>
      </c>
      <c r="G456">
        <v>56</v>
      </c>
    </row>
    <row r="457" spans="1:7" x14ac:dyDescent="0.25">
      <c r="A457">
        <v>2456</v>
      </c>
      <c r="B457" t="s">
        <v>462</v>
      </c>
      <c r="C457" s="1">
        <v>45403</v>
      </c>
      <c r="D457" t="s">
        <v>510</v>
      </c>
      <c r="E457">
        <v>22760</v>
      </c>
      <c r="F457" t="s">
        <v>512</v>
      </c>
      <c r="G457">
        <v>6</v>
      </c>
    </row>
    <row r="458" spans="1:7" x14ac:dyDescent="0.25">
      <c r="A458">
        <v>2457</v>
      </c>
      <c r="B458" t="s">
        <v>463</v>
      </c>
      <c r="C458" s="1">
        <v>45347</v>
      </c>
      <c r="D458" t="s">
        <v>508</v>
      </c>
      <c r="E458">
        <v>26569</v>
      </c>
      <c r="F458" t="s">
        <v>514</v>
      </c>
      <c r="G458">
        <v>36</v>
      </c>
    </row>
    <row r="459" spans="1:7" x14ac:dyDescent="0.25">
      <c r="A459">
        <v>2458</v>
      </c>
      <c r="B459" t="s">
        <v>464</v>
      </c>
      <c r="C459" s="1">
        <v>45470</v>
      </c>
      <c r="D459" t="s">
        <v>510</v>
      </c>
      <c r="E459">
        <v>19775</v>
      </c>
      <c r="F459" t="s">
        <v>512</v>
      </c>
      <c r="G459">
        <v>45</v>
      </c>
    </row>
    <row r="460" spans="1:7" x14ac:dyDescent="0.25">
      <c r="A460">
        <v>2459</v>
      </c>
      <c r="B460" t="s">
        <v>465</v>
      </c>
      <c r="C460" s="1">
        <v>45477</v>
      </c>
      <c r="D460" t="s">
        <v>508</v>
      </c>
      <c r="E460">
        <v>36784</v>
      </c>
      <c r="F460" t="s">
        <v>512</v>
      </c>
      <c r="G460">
        <v>36</v>
      </c>
    </row>
    <row r="461" spans="1:7" x14ac:dyDescent="0.25">
      <c r="A461">
        <v>2460</v>
      </c>
      <c r="B461" t="s">
        <v>466</v>
      </c>
      <c r="C461" s="1">
        <v>45509</v>
      </c>
      <c r="D461" t="s">
        <v>509</v>
      </c>
      <c r="E461">
        <v>39678</v>
      </c>
      <c r="F461" t="s">
        <v>514</v>
      </c>
      <c r="G461">
        <v>22</v>
      </c>
    </row>
    <row r="462" spans="1:7" x14ac:dyDescent="0.25">
      <c r="A462">
        <v>2461</v>
      </c>
      <c r="B462" t="s">
        <v>467</v>
      </c>
      <c r="C462" s="1">
        <v>45607</v>
      </c>
      <c r="D462" t="s">
        <v>507</v>
      </c>
      <c r="E462">
        <v>33321</v>
      </c>
      <c r="F462" t="s">
        <v>514</v>
      </c>
      <c r="G462">
        <v>14</v>
      </c>
    </row>
    <row r="463" spans="1:7" x14ac:dyDescent="0.25">
      <c r="A463">
        <v>2462</v>
      </c>
      <c r="B463" t="s">
        <v>468</v>
      </c>
      <c r="C463" s="1">
        <v>45508</v>
      </c>
      <c r="D463" t="s">
        <v>507</v>
      </c>
      <c r="E463">
        <v>17499</v>
      </c>
      <c r="F463" t="s">
        <v>512</v>
      </c>
      <c r="G463">
        <v>16</v>
      </c>
    </row>
    <row r="464" spans="1:7" x14ac:dyDescent="0.25">
      <c r="A464">
        <v>2463</v>
      </c>
      <c r="B464" t="s">
        <v>469</v>
      </c>
      <c r="C464" s="1">
        <v>45411</v>
      </c>
      <c r="D464" t="s">
        <v>510</v>
      </c>
      <c r="E464">
        <v>39212</v>
      </c>
      <c r="F464" t="s">
        <v>512</v>
      </c>
      <c r="G464">
        <v>36</v>
      </c>
    </row>
    <row r="465" spans="1:7" x14ac:dyDescent="0.25">
      <c r="A465">
        <v>2464</v>
      </c>
      <c r="B465" t="s">
        <v>470</v>
      </c>
      <c r="C465" s="1">
        <v>45466</v>
      </c>
      <c r="D465" t="s">
        <v>507</v>
      </c>
      <c r="E465">
        <v>40672</v>
      </c>
      <c r="F465" t="s">
        <v>512</v>
      </c>
      <c r="G465">
        <v>56</v>
      </c>
    </row>
    <row r="466" spans="1:7" x14ac:dyDescent="0.25">
      <c r="A466">
        <v>2465</v>
      </c>
      <c r="B466" t="s">
        <v>471</v>
      </c>
      <c r="C466" s="1">
        <v>45314</v>
      </c>
      <c r="D466" t="s">
        <v>509</v>
      </c>
      <c r="E466">
        <v>34222</v>
      </c>
      <c r="F466" t="s">
        <v>514</v>
      </c>
      <c r="G466">
        <v>25</v>
      </c>
    </row>
    <row r="467" spans="1:7" x14ac:dyDescent="0.25">
      <c r="A467">
        <v>2466</v>
      </c>
      <c r="B467" t="s">
        <v>472</v>
      </c>
      <c r="C467" s="1">
        <v>45504</v>
      </c>
      <c r="D467" t="s">
        <v>510</v>
      </c>
      <c r="E467">
        <v>11125</v>
      </c>
      <c r="F467" t="s">
        <v>512</v>
      </c>
      <c r="G467">
        <v>32</v>
      </c>
    </row>
    <row r="468" spans="1:7" x14ac:dyDescent="0.25">
      <c r="A468">
        <v>2467</v>
      </c>
      <c r="B468" t="s">
        <v>473</v>
      </c>
      <c r="C468" s="1">
        <v>45526</v>
      </c>
      <c r="D468" t="s">
        <v>508</v>
      </c>
      <c r="E468">
        <v>2129</v>
      </c>
      <c r="F468" t="s">
        <v>514</v>
      </c>
      <c r="G468">
        <v>33</v>
      </c>
    </row>
    <row r="469" spans="1:7" x14ac:dyDescent="0.25">
      <c r="A469">
        <v>2468</v>
      </c>
      <c r="B469" t="s">
        <v>474</v>
      </c>
      <c r="C469" s="1">
        <v>45304</v>
      </c>
      <c r="D469" t="s">
        <v>507</v>
      </c>
      <c r="E469">
        <v>11473</v>
      </c>
      <c r="F469" t="s">
        <v>513</v>
      </c>
      <c r="G469">
        <v>45</v>
      </c>
    </row>
    <row r="470" spans="1:7" x14ac:dyDescent="0.25">
      <c r="A470">
        <v>2469</v>
      </c>
      <c r="B470" t="s">
        <v>475</v>
      </c>
      <c r="C470" s="1">
        <v>45392</v>
      </c>
      <c r="D470" t="s">
        <v>511</v>
      </c>
      <c r="E470">
        <v>7359</v>
      </c>
      <c r="F470" t="s">
        <v>512</v>
      </c>
      <c r="G470">
        <v>36</v>
      </c>
    </row>
    <row r="471" spans="1:7" x14ac:dyDescent="0.25">
      <c r="A471">
        <v>2470</v>
      </c>
      <c r="B471" t="s">
        <v>476</v>
      </c>
      <c r="C471" s="1">
        <v>45315</v>
      </c>
      <c r="D471" t="s">
        <v>507</v>
      </c>
      <c r="E471">
        <v>42109</v>
      </c>
      <c r="F471" t="s">
        <v>512</v>
      </c>
      <c r="G471">
        <v>20</v>
      </c>
    </row>
    <row r="472" spans="1:7" x14ac:dyDescent="0.25">
      <c r="A472">
        <v>2471</v>
      </c>
      <c r="B472" t="s">
        <v>477</v>
      </c>
      <c r="C472" s="1">
        <v>45655</v>
      </c>
      <c r="D472" t="s">
        <v>508</v>
      </c>
      <c r="E472">
        <v>43807</v>
      </c>
      <c r="F472" t="s">
        <v>512</v>
      </c>
      <c r="G472">
        <v>18</v>
      </c>
    </row>
    <row r="473" spans="1:7" x14ac:dyDescent="0.25">
      <c r="A473">
        <v>2472</v>
      </c>
      <c r="B473" t="s">
        <v>478</v>
      </c>
      <c r="C473" s="1">
        <v>45302</v>
      </c>
      <c r="D473" t="s">
        <v>510</v>
      </c>
      <c r="E473">
        <v>45950</v>
      </c>
      <c r="F473" t="s">
        <v>512</v>
      </c>
      <c r="G473">
        <v>38</v>
      </c>
    </row>
    <row r="474" spans="1:7" x14ac:dyDescent="0.25">
      <c r="A474">
        <v>2473</v>
      </c>
      <c r="B474" t="s">
        <v>479</v>
      </c>
      <c r="C474" s="1">
        <v>45564</v>
      </c>
      <c r="D474" t="s">
        <v>508</v>
      </c>
      <c r="E474">
        <v>36546</v>
      </c>
      <c r="F474" t="s">
        <v>512</v>
      </c>
      <c r="G474">
        <v>3</v>
      </c>
    </row>
    <row r="475" spans="1:7" x14ac:dyDescent="0.25">
      <c r="A475">
        <v>2474</v>
      </c>
      <c r="B475" t="s">
        <v>480</v>
      </c>
      <c r="C475" s="1">
        <v>45572</v>
      </c>
      <c r="D475" t="s">
        <v>511</v>
      </c>
      <c r="E475">
        <v>22339</v>
      </c>
      <c r="F475" t="s">
        <v>513</v>
      </c>
      <c r="G475">
        <v>23</v>
      </c>
    </row>
    <row r="476" spans="1:7" x14ac:dyDescent="0.25">
      <c r="A476">
        <v>2475</v>
      </c>
      <c r="B476" t="s">
        <v>481</v>
      </c>
      <c r="C476" s="1">
        <v>45385</v>
      </c>
      <c r="D476" t="s">
        <v>509</v>
      </c>
      <c r="E476">
        <v>27716</v>
      </c>
      <c r="F476" t="s">
        <v>514</v>
      </c>
      <c r="G476">
        <v>32</v>
      </c>
    </row>
    <row r="477" spans="1:7" x14ac:dyDescent="0.25">
      <c r="A477">
        <v>2476</v>
      </c>
      <c r="B477" t="s">
        <v>482</v>
      </c>
      <c r="C477" s="1">
        <v>45492</v>
      </c>
      <c r="D477" t="s">
        <v>507</v>
      </c>
      <c r="E477">
        <v>19445</v>
      </c>
      <c r="F477" t="s">
        <v>512</v>
      </c>
      <c r="G477">
        <v>45</v>
      </c>
    </row>
    <row r="478" spans="1:7" x14ac:dyDescent="0.25">
      <c r="A478">
        <v>2477</v>
      </c>
      <c r="B478" t="s">
        <v>483</v>
      </c>
      <c r="C478" s="1">
        <v>45312</v>
      </c>
      <c r="D478" t="s">
        <v>510</v>
      </c>
      <c r="E478">
        <v>7039</v>
      </c>
      <c r="F478" t="s">
        <v>513</v>
      </c>
      <c r="G478">
        <v>59</v>
      </c>
    </row>
    <row r="479" spans="1:7" x14ac:dyDescent="0.25">
      <c r="A479">
        <v>2478</v>
      </c>
      <c r="B479" t="s">
        <v>484</v>
      </c>
      <c r="C479" s="1">
        <v>45631</v>
      </c>
      <c r="D479" t="s">
        <v>509</v>
      </c>
      <c r="E479">
        <v>34125</v>
      </c>
      <c r="F479" t="s">
        <v>512</v>
      </c>
      <c r="G479">
        <v>16</v>
      </c>
    </row>
    <row r="480" spans="1:7" x14ac:dyDescent="0.25">
      <c r="A480">
        <v>2479</v>
      </c>
      <c r="B480" t="s">
        <v>485</v>
      </c>
      <c r="C480" s="1">
        <v>45502</v>
      </c>
      <c r="D480" t="s">
        <v>508</v>
      </c>
      <c r="E480">
        <v>5386</v>
      </c>
      <c r="F480" t="s">
        <v>512</v>
      </c>
      <c r="G480">
        <v>59</v>
      </c>
    </row>
    <row r="481" spans="1:7" x14ac:dyDescent="0.25">
      <c r="A481">
        <v>2480</v>
      </c>
      <c r="B481" t="s">
        <v>486</v>
      </c>
      <c r="C481" s="1">
        <v>45431</v>
      </c>
      <c r="D481" t="s">
        <v>510</v>
      </c>
      <c r="E481">
        <v>46213</v>
      </c>
      <c r="F481" t="s">
        <v>512</v>
      </c>
      <c r="G481">
        <v>5</v>
      </c>
    </row>
    <row r="482" spans="1:7" x14ac:dyDescent="0.25">
      <c r="A482">
        <v>2481</v>
      </c>
      <c r="B482" t="s">
        <v>487</v>
      </c>
      <c r="C482" s="1">
        <v>45584</v>
      </c>
      <c r="D482" t="s">
        <v>509</v>
      </c>
      <c r="E482">
        <v>7985</v>
      </c>
      <c r="F482" t="s">
        <v>513</v>
      </c>
      <c r="G482">
        <v>4</v>
      </c>
    </row>
    <row r="483" spans="1:7" x14ac:dyDescent="0.25">
      <c r="A483">
        <v>2482</v>
      </c>
      <c r="B483" t="s">
        <v>488</v>
      </c>
      <c r="C483" s="1">
        <v>45589</v>
      </c>
      <c r="D483" t="s">
        <v>510</v>
      </c>
      <c r="E483">
        <v>31955</v>
      </c>
      <c r="F483" t="s">
        <v>514</v>
      </c>
      <c r="G483">
        <v>21</v>
      </c>
    </row>
    <row r="484" spans="1:7" x14ac:dyDescent="0.25">
      <c r="A484">
        <v>2483</v>
      </c>
      <c r="B484" t="s">
        <v>489</v>
      </c>
      <c r="C484" s="1">
        <v>45392</v>
      </c>
      <c r="D484" t="s">
        <v>511</v>
      </c>
      <c r="E484">
        <v>46948</v>
      </c>
      <c r="F484" t="s">
        <v>513</v>
      </c>
      <c r="G484">
        <v>40</v>
      </c>
    </row>
    <row r="485" spans="1:7" x14ac:dyDescent="0.25">
      <c r="A485">
        <v>2484</v>
      </c>
      <c r="B485" t="s">
        <v>490</v>
      </c>
      <c r="C485" s="1">
        <v>45595</v>
      </c>
      <c r="D485" t="s">
        <v>511</v>
      </c>
      <c r="E485">
        <v>17267</v>
      </c>
      <c r="F485" t="s">
        <v>512</v>
      </c>
      <c r="G485">
        <v>51</v>
      </c>
    </row>
    <row r="486" spans="1:7" x14ac:dyDescent="0.25">
      <c r="A486">
        <v>2485</v>
      </c>
      <c r="B486" t="s">
        <v>491</v>
      </c>
      <c r="C486" s="1">
        <v>45650</v>
      </c>
      <c r="D486" t="s">
        <v>507</v>
      </c>
      <c r="E486">
        <v>47665</v>
      </c>
      <c r="F486" t="s">
        <v>512</v>
      </c>
      <c r="G486">
        <v>14</v>
      </c>
    </row>
    <row r="487" spans="1:7" x14ac:dyDescent="0.25">
      <c r="A487">
        <v>2486</v>
      </c>
      <c r="B487" t="s">
        <v>492</v>
      </c>
      <c r="C487" s="1">
        <v>45319</v>
      </c>
      <c r="D487" t="s">
        <v>507</v>
      </c>
      <c r="E487">
        <v>28953</v>
      </c>
      <c r="F487" t="s">
        <v>512</v>
      </c>
      <c r="G487">
        <v>39</v>
      </c>
    </row>
    <row r="488" spans="1:7" x14ac:dyDescent="0.25">
      <c r="A488">
        <v>2487</v>
      </c>
      <c r="B488" t="s">
        <v>493</v>
      </c>
      <c r="C488" s="1">
        <v>45332</v>
      </c>
      <c r="D488" t="s">
        <v>511</v>
      </c>
      <c r="E488">
        <v>11244</v>
      </c>
      <c r="F488" t="s">
        <v>512</v>
      </c>
      <c r="G488">
        <v>31</v>
      </c>
    </row>
    <row r="489" spans="1:7" x14ac:dyDescent="0.25">
      <c r="A489">
        <v>2488</v>
      </c>
      <c r="B489" t="s">
        <v>494</v>
      </c>
      <c r="C489" s="1">
        <v>45646</v>
      </c>
      <c r="D489" t="s">
        <v>510</v>
      </c>
      <c r="E489">
        <v>37602</v>
      </c>
      <c r="F489" t="s">
        <v>514</v>
      </c>
      <c r="G489">
        <v>14</v>
      </c>
    </row>
    <row r="490" spans="1:7" x14ac:dyDescent="0.25">
      <c r="A490">
        <v>2489</v>
      </c>
      <c r="B490" t="s">
        <v>495</v>
      </c>
      <c r="C490" s="1">
        <v>45594</v>
      </c>
      <c r="D490" t="s">
        <v>511</v>
      </c>
      <c r="E490">
        <v>12726</v>
      </c>
      <c r="F490" t="s">
        <v>514</v>
      </c>
      <c r="G490">
        <v>6</v>
      </c>
    </row>
    <row r="491" spans="1:7" x14ac:dyDescent="0.25">
      <c r="A491">
        <v>2490</v>
      </c>
      <c r="B491" t="s">
        <v>496</v>
      </c>
      <c r="C491" s="1">
        <v>45437</v>
      </c>
      <c r="D491" t="s">
        <v>507</v>
      </c>
      <c r="E491">
        <v>28369</v>
      </c>
      <c r="F491" t="s">
        <v>513</v>
      </c>
      <c r="G491">
        <v>12</v>
      </c>
    </row>
    <row r="492" spans="1:7" x14ac:dyDescent="0.25">
      <c r="A492">
        <v>2491</v>
      </c>
      <c r="B492" t="s">
        <v>497</v>
      </c>
      <c r="C492" s="1">
        <v>45547</v>
      </c>
      <c r="D492" t="s">
        <v>511</v>
      </c>
      <c r="E492">
        <v>23088</v>
      </c>
      <c r="F492" t="s">
        <v>512</v>
      </c>
      <c r="G492">
        <v>16</v>
      </c>
    </row>
    <row r="493" spans="1:7" x14ac:dyDescent="0.25">
      <c r="A493">
        <v>2492</v>
      </c>
      <c r="B493" t="s">
        <v>498</v>
      </c>
      <c r="C493" s="1">
        <v>45518</v>
      </c>
      <c r="D493" t="s">
        <v>511</v>
      </c>
      <c r="E493">
        <v>13940</v>
      </c>
      <c r="F493" t="s">
        <v>512</v>
      </c>
      <c r="G493">
        <v>17</v>
      </c>
    </row>
    <row r="494" spans="1:7" x14ac:dyDescent="0.25">
      <c r="A494">
        <v>2493</v>
      </c>
      <c r="B494" t="s">
        <v>499</v>
      </c>
      <c r="C494" s="1">
        <v>45527</v>
      </c>
      <c r="D494" t="s">
        <v>510</v>
      </c>
      <c r="E494">
        <v>32209</v>
      </c>
      <c r="F494" t="s">
        <v>512</v>
      </c>
      <c r="G494">
        <v>45</v>
      </c>
    </row>
    <row r="495" spans="1:7" x14ac:dyDescent="0.25">
      <c r="A495">
        <v>2494</v>
      </c>
      <c r="B495" t="s">
        <v>500</v>
      </c>
      <c r="C495" s="1">
        <v>45652</v>
      </c>
      <c r="D495" t="s">
        <v>509</v>
      </c>
      <c r="E495">
        <v>48288</v>
      </c>
      <c r="F495" t="s">
        <v>512</v>
      </c>
      <c r="G495">
        <v>23</v>
      </c>
    </row>
    <row r="496" spans="1:7" x14ac:dyDescent="0.25">
      <c r="A496">
        <v>2495</v>
      </c>
      <c r="B496" t="s">
        <v>501</v>
      </c>
      <c r="C496" s="1">
        <v>45304</v>
      </c>
      <c r="D496" t="s">
        <v>507</v>
      </c>
      <c r="E496">
        <v>22995</v>
      </c>
      <c r="F496" t="s">
        <v>512</v>
      </c>
      <c r="G496">
        <v>14</v>
      </c>
    </row>
    <row r="497" spans="1:7" x14ac:dyDescent="0.25">
      <c r="A497">
        <v>2496</v>
      </c>
      <c r="B497" t="s">
        <v>502</v>
      </c>
      <c r="C497" s="1">
        <v>45501</v>
      </c>
      <c r="D497" t="s">
        <v>510</v>
      </c>
      <c r="E497">
        <v>37519</v>
      </c>
      <c r="F497" t="s">
        <v>513</v>
      </c>
      <c r="G497">
        <v>7</v>
      </c>
    </row>
    <row r="498" spans="1:7" x14ac:dyDescent="0.25">
      <c r="A498">
        <v>2497</v>
      </c>
      <c r="B498" t="s">
        <v>503</v>
      </c>
      <c r="C498" s="1">
        <v>45520</v>
      </c>
      <c r="D498" t="s">
        <v>511</v>
      </c>
      <c r="E498">
        <v>45448</v>
      </c>
      <c r="F498" t="s">
        <v>513</v>
      </c>
      <c r="G498">
        <v>46</v>
      </c>
    </row>
    <row r="499" spans="1:7" x14ac:dyDescent="0.25">
      <c r="A499">
        <v>2498</v>
      </c>
      <c r="B499" t="s">
        <v>504</v>
      </c>
      <c r="C499" s="1">
        <v>45391</v>
      </c>
      <c r="D499" t="s">
        <v>511</v>
      </c>
      <c r="E499">
        <v>49408</v>
      </c>
      <c r="F499" t="s">
        <v>512</v>
      </c>
      <c r="G499">
        <v>32</v>
      </c>
    </row>
    <row r="500" spans="1:7" x14ac:dyDescent="0.25">
      <c r="A500">
        <v>2499</v>
      </c>
      <c r="B500" t="s">
        <v>505</v>
      </c>
      <c r="C500" s="1">
        <v>45322</v>
      </c>
      <c r="D500" t="s">
        <v>509</v>
      </c>
      <c r="E500">
        <v>1422</v>
      </c>
      <c r="F500" t="s">
        <v>512</v>
      </c>
      <c r="G500">
        <v>15</v>
      </c>
    </row>
    <row r="501" spans="1:7" x14ac:dyDescent="0.25">
      <c r="A501">
        <v>2500</v>
      </c>
      <c r="B501" t="s">
        <v>506</v>
      </c>
      <c r="C501" s="1">
        <v>45307</v>
      </c>
      <c r="D501" t="s">
        <v>507</v>
      </c>
      <c r="E501">
        <v>28026</v>
      </c>
      <c r="F501" t="s">
        <v>512</v>
      </c>
      <c r="G501">
        <v>44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9A28D-C29A-4F0E-AE46-522A324C4131}">
  <dimension ref="A3:B40"/>
  <sheetViews>
    <sheetView workbookViewId="0">
      <selection activeCell="B35" sqref="B35"/>
    </sheetView>
  </sheetViews>
  <sheetFormatPr defaultRowHeight="15" x14ac:dyDescent="0.25"/>
  <cols>
    <col min="1" max="1" width="13.140625" bestFit="1" customWidth="1"/>
    <col min="2" max="2" width="20.42578125" bestFit="1" customWidth="1"/>
  </cols>
  <sheetData>
    <row r="3" spans="1:2" x14ac:dyDescent="0.25">
      <c r="A3" s="3" t="s">
        <v>515</v>
      </c>
      <c r="B3" t="s">
        <v>517</v>
      </c>
    </row>
    <row r="4" spans="1:2" x14ac:dyDescent="0.25">
      <c r="A4" s="4" t="s">
        <v>508</v>
      </c>
      <c r="B4" s="5">
        <v>1506223</v>
      </c>
    </row>
    <row r="5" spans="1:2" x14ac:dyDescent="0.25">
      <c r="A5" s="4" t="s">
        <v>509</v>
      </c>
      <c r="B5" s="5">
        <v>1592403</v>
      </c>
    </row>
    <row r="6" spans="1:2" x14ac:dyDescent="0.25">
      <c r="A6" s="4" t="s">
        <v>510</v>
      </c>
      <c r="B6" s="5">
        <v>1867880</v>
      </c>
    </row>
    <row r="7" spans="1:2" x14ac:dyDescent="0.25">
      <c r="A7" s="4" t="s">
        <v>507</v>
      </c>
      <c r="B7" s="5">
        <v>1854118</v>
      </c>
    </row>
    <row r="8" spans="1:2" x14ac:dyDescent="0.25">
      <c r="A8" s="4" t="s">
        <v>511</v>
      </c>
      <c r="B8" s="5">
        <v>1261477</v>
      </c>
    </row>
    <row r="9" spans="1:2" x14ac:dyDescent="0.25">
      <c r="A9" s="4" t="s">
        <v>516</v>
      </c>
      <c r="B9" s="5">
        <v>8082101</v>
      </c>
    </row>
    <row r="12" spans="1:2" x14ac:dyDescent="0.25">
      <c r="A12" s="3" t="s">
        <v>515</v>
      </c>
      <c r="B12" t="s">
        <v>517</v>
      </c>
    </row>
    <row r="13" spans="1:2" x14ac:dyDescent="0.25">
      <c r="A13" s="4" t="s">
        <v>512</v>
      </c>
      <c r="B13" s="5">
        <v>8082101</v>
      </c>
    </row>
    <row r="14" spans="1:2" x14ac:dyDescent="0.25">
      <c r="A14" s="4" t="s">
        <v>516</v>
      </c>
      <c r="B14" s="5">
        <v>8082101</v>
      </c>
    </row>
    <row r="19" spans="1:2" x14ac:dyDescent="0.25">
      <c r="A19" s="3" t="s">
        <v>515</v>
      </c>
      <c r="B19" t="s">
        <v>517</v>
      </c>
    </row>
    <row r="20" spans="1:2" x14ac:dyDescent="0.25">
      <c r="A20" s="4" t="s">
        <v>518</v>
      </c>
      <c r="B20" s="5">
        <v>65744</v>
      </c>
    </row>
    <row r="21" spans="1:2" x14ac:dyDescent="0.25">
      <c r="A21" s="4" t="s">
        <v>516</v>
      </c>
      <c r="B21" s="5">
        <v>65744</v>
      </c>
    </row>
    <row r="34" spans="1:2" x14ac:dyDescent="0.25">
      <c r="A34" s="3" t="s">
        <v>515</v>
      </c>
      <c r="B34" t="s">
        <v>519</v>
      </c>
    </row>
    <row r="35" spans="1:2" x14ac:dyDescent="0.25">
      <c r="A35" s="4" t="s">
        <v>508</v>
      </c>
      <c r="B35" s="5">
        <v>1733</v>
      </c>
    </row>
    <row r="36" spans="1:2" x14ac:dyDescent="0.25">
      <c r="A36" s="4" t="s">
        <v>509</v>
      </c>
      <c r="B36" s="5">
        <v>1664</v>
      </c>
    </row>
    <row r="37" spans="1:2" x14ac:dyDescent="0.25">
      <c r="A37" s="4" t="s">
        <v>510</v>
      </c>
      <c r="B37" s="5">
        <v>1958</v>
      </c>
    </row>
    <row r="38" spans="1:2" x14ac:dyDescent="0.25">
      <c r="A38" s="4" t="s">
        <v>507</v>
      </c>
      <c r="B38" s="5">
        <v>1975</v>
      </c>
    </row>
    <row r="39" spans="1:2" x14ac:dyDescent="0.25">
      <c r="A39" s="4" t="s">
        <v>511</v>
      </c>
      <c r="B39" s="5">
        <v>1695</v>
      </c>
    </row>
    <row r="40" spans="1:2" x14ac:dyDescent="0.25">
      <c r="A40" s="4" t="s">
        <v>516</v>
      </c>
      <c r="B40" s="5">
        <v>9025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5456B-AF77-4F3E-B67B-46F5955C0DB1}">
  <dimension ref="A1"/>
  <sheetViews>
    <sheetView tabSelected="1" zoomScale="78" workbookViewId="0">
      <selection activeCell="D21" sqref="D21"/>
    </sheetView>
  </sheetViews>
  <sheetFormatPr defaultRowHeight="15" x14ac:dyDescent="0.25"/>
  <cols>
    <col min="1" max="16384" width="9.140625" style="6"/>
  </cols>
  <sheetData>
    <row r="1" spans="1:1" s="7" customFormat="1" ht="28.5" x14ac:dyDescent="0.45">
      <c r="A1" s="8" t="s">
        <v>520</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Health Insuance Claims</vt:lpstr>
      <vt:lpstr>Piviot Table</vt:lpstr>
      <vt:lpstr>Dash 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UH.COMPUTER</dc:creator>
  <cp:lastModifiedBy>UH.COMPUTER</cp:lastModifiedBy>
  <dcterms:created xsi:type="dcterms:W3CDTF">2025-03-24T14:55:02Z</dcterms:created>
  <dcterms:modified xsi:type="dcterms:W3CDTF">2025-03-24T15:14:43Z</dcterms:modified>
</cp:coreProperties>
</file>