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SM\app\services\Excel\"/>
    </mc:Choice>
  </mc:AlternateContent>
  <bookViews>
    <workbookView xWindow="0" yWindow="0" windowWidth="20490" windowHeight="7635"/>
  </bookViews>
  <sheets>
    <sheet name="Sheet2" sheetId="2" r:id="rId1"/>
  </sheets>
  <externalReferences>
    <externalReference r:id="rId2"/>
  </externalReferences>
  <definedNames>
    <definedName name="Risk">'[1]Code-RiskFac-Risk'!$B$1:$B$1992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<sst xmlns="http://schemas.openxmlformats.org/spreadsheetml/2006/main" count="110" uniqueCount="67">
  <si>
    <t>Department</t>
  </si>
  <si>
    <t>S. No</t>
  </si>
  <si>
    <t>Risk Category</t>
  </si>
  <si>
    <t>Risk Owner</t>
  </si>
  <si>
    <t>Risk Treatment</t>
  </si>
  <si>
    <t xml:space="preserve">Inherent Risk Level (Impact/ Likelihood) </t>
  </si>
  <si>
    <t>Current Mitigation</t>
  </si>
  <si>
    <t xml:space="preserve">Current
Risk Level (Impact/ Likelihood) </t>
  </si>
  <si>
    <t xml:space="preserve">Action owner </t>
  </si>
  <si>
    <t>Action Plan</t>
  </si>
  <si>
    <t>Targeted Date</t>
  </si>
  <si>
    <t>3D</t>
  </si>
  <si>
    <t>2C</t>
  </si>
  <si>
    <t>FH</t>
  </si>
  <si>
    <t>RM</t>
  </si>
  <si>
    <t>RH</t>
  </si>
  <si>
    <t>Risk Co Owner</t>
  </si>
  <si>
    <t>ABC</t>
  </si>
  <si>
    <r>
      <rPr>
        <b/>
        <sz val="10"/>
        <rFont val="Calibri"/>
        <family val="2"/>
        <scheme val="minor"/>
      </rPr>
      <t>Third Party Management(Entity wide)</t>
    </r>
    <r>
      <rPr>
        <sz val="10"/>
        <rFont val="Calibri"/>
        <family val="2"/>
        <scheme val="minor"/>
      </rPr>
      <t>: Reputational Risk 
Breach of Code and /or ABC principles</t>
    </r>
  </si>
  <si>
    <t>Akhil.Mehrotra@abc.com</t>
  </si>
  <si>
    <t xml:space="preserve">3D
</t>
  </si>
  <si>
    <t xml:space="preserve">Inherent and natural exposure to Reliance Industries Ltd (our O&amp;M partner and shared services provider), which could directly or indirectly impact the reputation of PIL. For e.g. customs agents engaged by RIL on PIL's behalf, in the event of an alleged or suspected misconduct.
Risk Category: Allegations or actual/suspected misconduct at Reliance Industries, particularly relating to Reliance's involvement with certain PIL activities (i.e. custom agents)
Risk Event: Directly or indirectly impact PIL's reputation leading to scrutiny from regulatory bodies, media or other key stakeholders 
Incident: Reputational damage </t>
  </si>
  <si>
    <t>• Strong reputation in the market and no history for misconduct (alleged or otherwise)
• Pre - acquisition Due Diligence
• ABC clauses in Shared services agreement /contract
• Work order/ Contract review for terms and conditions, exceptional items, payment terms, if any
•  RIL shared services now restricted to DT/IDT, legal, ROU resolution and project management.
• Targeted transaction testing during concurrent review
• ABC awarness and training, Screensaver on ABC aspect</t>
  </si>
  <si>
    <t>3C</t>
  </si>
  <si>
    <r>
      <rPr>
        <b/>
        <sz val="10"/>
        <color theme="1"/>
        <rFont val="Calibri"/>
        <family val="2"/>
        <scheme val="minor"/>
      </rPr>
      <t>Third Party Management (Entity wide):</t>
    </r>
    <r>
      <rPr>
        <sz val="10"/>
        <color theme="1"/>
        <rFont val="Calibri"/>
        <family val="2"/>
        <scheme val="minor"/>
      </rPr>
      <t xml:space="preserve"> Breach of Code and/or ABC principles
Reputational risk</t>
    </r>
  </si>
  <si>
    <t>Mahesh.Iyer@abc.com</t>
  </si>
  <si>
    <t>Nilesh.Salatry@abc.com</t>
  </si>
  <si>
    <t>Third party intermediaries, including technical consultants used in inspections/ approvals/audits/ Plot plan updation &amp; Approval from DISH could use their position and influence to bribe public officials or make improper requests on behalf of or for PIL to speed up license renewals or impact technical inspections (and their findings)
RC : Inadequate 3rd party Due Diligence; change in engagement nature post DD; Engaging third parties without contract cover or contract absence regarding legal grounds on ABC matters; Critical third parties not awarded/trained on the Code and ABC principles
RE : On boarding and continuance of 3rd parties with potentially higher risk of ABC breaches 
I : Reputation, penalties, prosecution</t>
  </si>
  <si>
    <r>
      <t>• 3rd Party Risk Management Policy establishes a clear Vendor DD process / Risk Assessment Process. 
• Profiling of all active vendors as per 3rd party management policy
•</t>
    </r>
    <r>
      <rPr>
        <sz val="10"/>
        <color rgb="FFFF0000"/>
        <rFont val="Calibri"/>
        <family val="2"/>
        <scheme val="minor"/>
      </rPr>
      <t xml:space="preserve">Guideline for renewal of DD for Long term contract </t>
    </r>
    <r>
      <rPr>
        <sz val="10"/>
        <rFont val="Calibri"/>
        <family val="2"/>
        <scheme val="minor"/>
      </rPr>
      <t xml:space="preserve">
• PEP vendor list drawn up to have higher focus/ scrutiny on vendors having public official/ govt. interface.
• Users trained on identifying red flags in relation to vendor finalisation
• Enhanced Due diligence and continuous monitoring of PEP vendor
• Transaction testing during concurrent review
• ABC clauses incorporated in contracts
• ABC training and awareness to Third pary (based on mitigation measures) and employees
• SAP integration of Due Diligence process for ease of tracking and refreshment</t>
    </r>
  </si>
  <si>
    <r>
      <rPr>
        <b/>
        <sz val="10"/>
        <rFont val="Calibri"/>
        <family val="2"/>
        <scheme val="minor"/>
      </rPr>
      <t xml:space="preserve">Third Party Management (ROU/ Land/ Legal/ O&amp;M-  Asset Integrity ):
</t>
    </r>
    <r>
      <rPr>
        <sz val="10"/>
        <rFont val="Calibri"/>
        <family val="2"/>
        <scheme val="minor"/>
      </rPr>
      <t xml:space="preserve"> Improper payments to public agents
Influence Peddling
Conflict of interest
Bribery/Corruption
Fraud (against the company)
Reputational risk</t>
    </r>
  </si>
  <si>
    <t>pradeep.chauhan@abc.com</t>
  </si>
  <si>
    <t>Competent Authorities, which are former public officials and quasi-judicial in nature, are engaged to interact with public officials and land owners on behalf of the company increasing the risk of actual or perceived corrupt or illicit activities 
RC:  Former public officials (quasi Judicial in nature)  are engaged by PIL to provide services to the Company, specifically police officers increasing the risk of actual or perceived corrupt or illicit activity
RE: Improper payments  on behalf of the company to obtain govt. clearances/ land acquisition 
I: Reputation, penalties, prosecution, Corruption, Financial losses</t>
  </si>
  <si>
    <t>• Based on nomination request from PIL through State, Central Government publishes list of CA through Gazetted notification 
• ABC clause in engagement letter renewed each year
• Framework /guideline document for CA's. Scope and renumeration reviewed and approved as per SOP
• Targeted training on ABC 
• Periodic Due diligence (internal) to verify ABAC related credentials
•Targeted transaction testing during concurrent review (Compliance sensitive GLs)
• SOP defined for Controls around compensation determination and payment to land owner.
• Development of auto-trigger reminder in SAP at the expiery of DD validity</t>
  </si>
  <si>
    <r>
      <t xml:space="preserve">
</t>
    </r>
    <r>
      <rPr>
        <b/>
        <sz val="10"/>
        <rFont val="Calibri"/>
        <family val="2"/>
        <scheme val="minor"/>
      </rPr>
      <t>Third Party Management (ROU/ Land/ Legal/ O&amp;M-  Asset Integrity ):</t>
    </r>
    <r>
      <rPr>
        <sz val="10"/>
        <rFont val="Calibri"/>
        <family val="2"/>
        <scheme val="minor"/>
      </rPr>
      <t xml:space="preserve"> Influence Peddling
Conflict of interest
Bribery/Corruption
Fraud (against the company)
Reputational risk</t>
    </r>
  </si>
  <si>
    <t>Third Parties acting as security guards on behalf of PIL may use their position and influence to obtain undue advantage on behalf of PIL.  Former public officials are engaged by Reliance to render security services to the pipeline
RC: Former public officials are engaged by Reliance to render security services to the pipeline</t>
  </si>
  <si>
    <r>
      <t xml:space="preserve">• ABC clauses in Shared services Agreement 
• RGSS contract is under direct supervision of PIL 
• </t>
    </r>
    <r>
      <rPr>
        <b/>
        <sz val="10"/>
        <rFont val="Calibri"/>
        <family val="2"/>
        <scheme val="minor"/>
      </rPr>
      <t xml:space="preserve">Traning and awareness  </t>
    </r>
  </si>
  <si>
    <r>
      <rPr>
        <b/>
        <sz val="10"/>
        <rFont val="Calibri"/>
        <family val="2"/>
        <scheme val="minor"/>
      </rPr>
      <t>Internal Controls(ROU/ Land/ Legal/ O&amp;M-  Asset Integrity):</t>
    </r>
    <r>
      <rPr>
        <sz val="10"/>
        <rFont val="Calibri"/>
        <family val="2"/>
        <scheme val="minor"/>
      </rPr>
      <t xml:space="preserve">  Breach of Code and/or ABC principles
Inaccurate Books and Records
Reputational risk</t>
    </r>
  </si>
  <si>
    <t>2D</t>
  </si>
  <si>
    <t>Lack of monitoring of Mitras engagement/control over payment /awarding process could result in fraud, misappropriation, commercial corruption and/or conflicts of interest
RC: Inadequate monitoring activities are performed under Mitras processes (selection, confirmation of the information received and/or awarding)</t>
  </si>
  <si>
    <t>• Mitras Policy for engaging pipeline Mitras defined
• Mitras (friends of pipeline) are engaged on a voluntary basis with no contract/commercial obligation.
• Nominal incentive as per policy based on inputs received from Mitras.
• Targeted transaction testing during concurrent review</t>
  </si>
  <si>
    <r>
      <rPr>
        <b/>
        <sz val="10"/>
        <color theme="1"/>
        <rFont val="Calibri"/>
        <family val="2"/>
        <scheme val="minor"/>
      </rPr>
      <t>Gifts, entertainment and hospitality (Entity wide):</t>
    </r>
    <r>
      <rPr>
        <sz val="10"/>
        <color theme="1"/>
        <rFont val="Calibri"/>
        <family val="2"/>
        <scheme val="minor"/>
      </rPr>
      <t xml:space="preserve"> 
Breach of Code and/or ABC principles
Bribery/corruption
Reputational risk</t>
    </r>
  </si>
  <si>
    <t>Manali.Nagory@abc.com</t>
  </si>
  <si>
    <t>Inadequate controls over gifts provided to third parties / public officials could result in inappropriate or excessive gifts received from or provided to third parties / public officials that give the impression of, or, actually result in improper advantage or bribery
RC: Accepting or offering gifts, entertainment and hospitality from/ to third parties, including public officials, which may or may not be customary 
RE: Exchange of something of value (in cash or kind) with an intent of undue influence/ benefit  
I: Reputation, penalties, Corruption, Financial losses</t>
  </si>
  <si>
    <t>• PIL Code of Conduct establishes the Principles for such exchange of Gifts, Entertainment, Hospitality, Meals
• Gift, Entertainment and Hospitality Policy provides guidelines for giving and receiving gifts (thresholds, criteria etc.)
• Specific guidelines (DOs and Don'ts) for dealing with Public officials, Specific guidelines for Diwali gifts 
• Tool used for recording adequate details for non confirming gifts (purpose, person offering, value etc.) received or offered - review of gift logs for exceptions   
• Training and awareness on guidelines about gifts, entertainment and hospitality policy
• Annual disclosure from employees in COI declaration
• Targeted transaction testing during concurrent review
• Separate GL code for recording gifts in SAP</t>
  </si>
  <si>
    <t>3B</t>
  </si>
  <si>
    <r>
      <rPr>
        <b/>
        <sz val="10"/>
        <color theme="1"/>
        <rFont val="Calibri"/>
        <family val="2"/>
        <scheme val="minor"/>
      </rPr>
      <t>Internal Controls(Entity Wide):</t>
    </r>
    <r>
      <rPr>
        <sz val="10"/>
        <color theme="1"/>
        <rFont val="Calibri"/>
        <family val="2"/>
        <scheme val="minor"/>
      </rPr>
      <t xml:space="preserve">
Breach of Code and/or ABC principles
Inaccurate Books and Records
Reputational risk</t>
    </r>
  </si>
  <si>
    <t>Lack of adequate controls over imprest or other non-system generated payments could result in fraud or misappropriation
RC:  Misuse of Site imprest, YEXP transactions, Employee reimbursements are inflated, fake or camouflaged ABC Payments. 
RE: Entering into transactions with third parties for routing potentially illegal payments under ABC
I: Reputation, penalties</t>
  </si>
  <si>
    <t>• Imprest Procedures are updated/refreshed as necessary for sites/HO - nature of expenses, authorisation.
• Limit on cash/Non Cash payments through imprest for prescribed site expenses 
• Employee reimbursements are validated by FC&amp;A as per policy, LOD1 review
• Use of Corporate credit cards to reduce cash payment to third parties
• Targeted training provided to Finance on risks and controls around payments 
• Pre- Park Payment (Non-PO) route is being restricted further, guidelines included in P&amp;C Manual. 
•Targeted transaction testing during concurrent review</t>
  </si>
  <si>
    <r>
      <rPr>
        <b/>
        <sz val="10"/>
        <rFont val="Calibri"/>
        <family val="2"/>
        <scheme val="minor"/>
      </rPr>
      <t>Internal Controls(Entity Wide):</t>
    </r>
    <r>
      <rPr>
        <sz val="10"/>
        <rFont val="Calibri"/>
        <family val="2"/>
        <scheme val="minor"/>
      </rPr>
      <t xml:space="preserve">
Breach of Code and/or ABC principles
Inaccurate Books and Records
Reputational risk</t>
    </r>
  </si>
  <si>
    <t xml:space="preserve">Failure to record complete/ accurate transactions in the SAP systems/ other non-system generated payments which leads to Improper/ wrong accounting and unsupported transactions recorded in SAP Systems. 
RC:  Lack of/inadequate narrations and supporting documents for transactions recorded in SAP for ROU Transaction, CSR, Imprest, YEXP, etc.  Improper accounting/ transactions recording on account of false/inadequate documents.  
RE: Entering into transactions in SAP for routing potentially illegal payments under ABC.
I: Reputation, penalties, improper maintenance of books and records, undetected third party improper payments.  </t>
  </si>
  <si>
    <t>• Guideline established to ensure that payment to third parties is processed only after obtaining appropriate supporting documentation and approvals. 
• Providing training and communication to Finance team and users for providing adequate/ appropriate narrations for recording site imprest, Pre- Park Payment (Non-PO), transactions recorded in GL's.   
• Imprest Procedures are established for sites - nature of expenses, authorisation, entering transactions in SAP, etc.
•Targeted transaction testing during concurrent review</t>
  </si>
  <si>
    <r>
      <rPr>
        <b/>
        <sz val="10"/>
        <color theme="1"/>
        <rFont val="Calibri"/>
        <family val="2"/>
        <scheme val="minor"/>
      </rPr>
      <t xml:space="preserve">Conflict of Interest (Entity Wide): </t>
    </r>
    <r>
      <rPr>
        <sz val="10"/>
        <color theme="1"/>
        <rFont val="Calibri"/>
        <family val="2"/>
        <scheme val="minor"/>
      </rPr>
      <t xml:space="preserve">
Bribery and/or corruption
Fraud (against the company)
Reputational risk</t>
    </r>
  </si>
  <si>
    <t>Inadequate conflicts of interest checks and/or monitoring may result in PIL being vulnerable to fraudulent activities, undue associations and improper payments that may go undetected
RC : Lack of conflicts of interest (COI) disclosure and checks 
RE : Engage Employees , vendors inappropriately
I : Undue benefits to PIL/ third party and improper payments (e.g. kickbacks) arising out of COI may go undetected; Undue advantage to related employees.</t>
  </si>
  <si>
    <t xml:space="preserve">•  Conflict of Interest (COI) and Confidentiality Policy
• Obtain declaration for all conflicts of interest  (ongoing and annual) - new joiners, existing employees through disclosure.
• Design COI elements in "Know Your 3rd Party form" -for vendor Onboarding declaration 
• Confirmation from employees on retaining confidentiality for Business information, clauses in appointment letter.   
• Monitor COI using a comprehensive tracker and update for changes. 
• Conduct trainings and awareness for various stakeholders on guidelines pertaining to COI. 
• Maintain and update COI Tracker regularly. </t>
  </si>
  <si>
    <r>
      <rPr>
        <b/>
        <sz val="10"/>
        <rFont val="Calibri"/>
        <family val="2"/>
        <scheme val="minor"/>
      </rPr>
      <t xml:space="preserve">Internal Controls(Entity Wide): </t>
    </r>
    <r>
      <rPr>
        <sz val="10"/>
        <rFont val="Calibri"/>
        <family val="2"/>
        <scheme val="minor"/>
      </rPr>
      <t xml:space="preserve">
Fraud (against the Company)
Breach of Code and/or ABC principles
Inaccurate books and records
</t>
    </r>
  </si>
  <si>
    <t>nilesh.salatry@abc.com</t>
  </si>
  <si>
    <t>Heavy dependence on manual and/or non-integrated financial and operational processes and controls, SOD conflicts
RC: While several systems are now segregated from RIL (Standalone), PIL relies on certain Reliance systems related to [include processes that are conducted by Reliance through shared services], not allowing PIL to include additional systemic ABC safeguards.</t>
  </si>
  <si>
    <t>• For SOD conflicts, system based SOD conflict analysis conducted and preapproval obtained
•  SAP-HANA customized/tailor made for PIL Implemented</t>
  </si>
  <si>
    <r>
      <rPr>
        <b/>
        <sz val="10"/>
        <color theme="1"/>
        <rFont val="Calibri"/>
        <family val="2"/>
        <scheme val="minor"/>
      </rPr>
      <t>HR Policies (HR):</t>
    </r>
    <r>
      <rPr>
        <sz val="10"/>
        <color theme="1"/>
        <rFont val="Calibri"/>
        <family val="2"/>
        <scheme val="minor"/>
      </rPr>
      <t xml:space="preserve"> Reputational risk
Conflict of Interest</t>
    </r>
  </si>
  <si>
    <t>Hiring an employee without visibility of potential PEP status, adverse ABAC credentials
RC:  Inadequate background verification of new hires
RE: Hiring of candidates with political associations (revolving door), bribery/ corruption background, related to PIL employee
I: Reputational risk, corruption, financial loss</t>
  </si>
  <si>
    <t>• HR recruitment procedure defines indenpendent verification of candidate credentials including those in relation to bribery/ criminal  cases 
• HR and Senior / Executive members are excluded from any benefits arising out of Employee Referral policy
• No success fee based hiring. 
• Conflict of Interest is ascertained during recruitment. In case a COI exists for candidate recommended, a COI declaration is taken for appropriate resolution before rolling out offer letter including those recruited through manpower contarctors.
• Sensitize contracts team to ensure COI is filled during the hiring time if it applies for manpower hired  from Third Party</t>
  </si>
  <si>
    <r>
      <rPr>
        <b/>
        <sz val="10"/>
        <color theme="1"/>
        <rFont val="Calibri"/>
        <family val="2"/>
        <scheme val="minor"/>
      </rPr>
      <t xml:space="preserve">Charitable Contributions/ Donations (CSR): </t>
    </r>
    <r>
      <rPr>
        <sz val="10"/>
        <color theme="1"/>
        <rFont val="Calibri"/>
        <family val="2"/>
        <scheme val="minor"/>
      </rPr>
      <t xml:space="preserve">
Breach of Code and/or ABC principles
Reputational risk</t>
    </r>
  </si>
  <si>
    <t>Donation to third parties which may have tarnished reputation creating undue benefit to a third party (including public official) from potential conflicts of interest , potential allegation of corruption regarding donations to PEPs 
RC:  Inadequate DD prior to providing Charitable Contributions
RE: Financial support provided in the form of Charitable Donations might be or be seen to be linked to some specific commercial reward or with the intension of influencing someone including govt. official.
 I: Corruption, Financial losses, Reputation, penalties</t>
  </si>
  <si>
    <t xml:space="preserve">
• Zero tolerance to providing political donations, accepting any donations 
• CSR policy provides written procedures for donations
• Segregation of duties (selection and approval of beneficiary/ recipient ), vendor Due Diligence
• CSR Committee approves CSR programs/ donations
• Detailed report / narratives for utilisation of funds
• Training and awareness
• Targeted transaction testing during concurrent review
</t>
  </si>
  <si>
    <r>
      <rPr>
        <b/>
        <sz val="10"/>
        <color theme="1"/>
        <rFont val="Calibri"/>
        <family val="2"/>
        <scheme val="minor"/>
      </rPr>
      <t>Interaction with public officials  - Employees (Regulatory and Commercial, Sites ) :</t>
    </r>
    <r>
      <rPr>
        <sz val="10"/>
        <color theme="1"/>
        <rFont val="Calibri"/>
        <family val="2"/>
        <scheme val="minor"/>
      </rPr>
      <t xml:space="preserve">
 Breach of Code and/or ABC principles
Reputational risk</t>
    </r>
  </si>
  <si>
    <t xml:space="preserve">Multiple operational areas/jurisdictions involving several authorities (State, Central, District etc. across Govt. departments - Fire, Electricity, Revenue, Irrigation, PNGRB, Pollution Control Board etc.)
Interactions with respect to day to day and event based - routine, operational, one time approvals, emergency related etc.
RC:  Direct/indirect interaction with Public officials, government authorities 
RE: Transactions/ exchange of anything of value that may be illegal or create impression of illegality 
I: Regulatory, Reputation, Penalties, Prosecution
</t>
  </si>
  <si>
    <t xml:space="preserve">• Interactions with Public officials Policy established for guidelines - Dos and Don'ts 
• PEP vendor list drawn up to have higher focus and scrutiny on vendors having public official/ govt. interface
• Tool implemented for recording interactions with Public Officials.
• Periodic review and monitoring of interaction logs - management reporting of any red flags. Monthly progress report for ROU coordinators (Including interaction with public officials, if any) is maintained at site  
• Targeted training at regular intervals for employees whose job role includes interacting with PEP's.
• In case of payment to authorities, for e.g. license fee, it is ensured that all payments are adequately supported and approved as per DOA. 
• Compliance sensitive GL's are scrutinised to co-relate any payments to authorities that may be potentially linked to such meetings.
• Review of employee reimbursement and Imprest transactions to identify any inappropriate payments to  public officials. 
</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</si>
</sst>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b/>
      <sz val="11"/>
      <color rgb="FF44546A"/>
      <name val="Calibri"/>
      <family val="2"/>
      <scheme val="minor"/>
    </font>
    <font>
      <i/>
      <sz val="11"/>
      <color rgb="FF44546A"/>
      <name val="Calibri"/>
      <family val="2"/>
      <scheme val="minor"/>
    </font>
    <font>
      <b/>
      <sz val="11"/>
      <color rgb="FF00B050"/>
      <name val="Calibri"/>
      <family val="2"/>
      <scheme val="minor"/>
    </font>
    <font>
      <u/>
      <sz val="11"/>
      <color theme="10"/>
      <name val="Calibri"/>
      <family val="2"/>
      <scheme val="minor"/>
    </font>
    <font>
      <sz val="11"/>
      <color rgb="FF000000"/>
      <name val="Aptos Narrow"/>
      <family val="2"/>
    </font>
    <font>
      <sz val="11"/>
      <color rgb="FFFF0000"/>
      <name val="Calibri"/>
      <family val="2"/>
      <scheme val="minor"/>
    </font>
    <font>
      <sz val="10"/>
      <name val="Calibri"/>
      <family val="2"/>
      <scheme val="minor"/>
    </font>
    <font>
      <b/>
      <sz val="10"/>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s>
  <fills count="9">
    <fill>
      <patternFill patternType="none"/>
    </fill>
    <fill>
      <patternFill patternType="gray125"/>
    </fill>
    <fill>
      <patternFill patternType="solid">
        <fgColor rgb="FFFFF2CC"/>
        <bgColor indexed="64"/>
      </patternFill>
    </fill>
    <fill>
      <patternFill patternType="solid">
        <fgColor rgb="FFDAE3F3"/>
        <bgColor indexed="64"/>
      </patternFill>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5" fillId="0" borderId="0"/>
  </cellStyleXfs>
  <cellXfs count="25">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0" borderId="1" xfId="0" applyFont="1" applyBorder="1" applyAlignment="1">
      <alignment vertical="top" wrapText="1"/>
    </xf>
    <xf numFmtId="0" fontId="7" fillId="0" borderId="1" xfId="0" applyFont="1" applyBorder="1" applyAlignment="1">
      <alignment horizontal="left" vertical="center" wrapText="1"/>
    </xf>
    <xf numFmtId="0" fontId="4" fillId="0" borderId="1" xfId="1" applyBorder="1" applyAlignment="1">
      <alignment vertical="top" wrapText="1"/>
    </xf>
    <xf numFmtId="0" fontId="9" fillId="6"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 fillId="2" borderId="1" xfId="0" applyFont="1" applyFill="1" applyBorder="1" applyAlignment="1">
      <alignment vertical="top" wrapText="1"/>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9" fillId="0" borderId="1" xfId="0" applyFont="1" applyBorder="1" applyAlignment="1">
      <alignment horizontal="left" vertical="center" wrapText="1"/>
    </xf>
    <xf numFmtId="0" fontId="6" fillId="0" borderId="1" xfId="0" applyFont="1" applyBorder="1" applyAlignment="1">
      <alignment vertical="top" wrapText="1"/>
    </xf>
    <xf numFmtId="0" fontId="6" fillId="0" borderId="2" xfId="0" applyFont="1" applyBorder="1" applyAlignment="1">
      <alignment vertical="top" wrapText="1"/>
    </xf>
    <xf numFmtId="0" fontId="9" fillId="7"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7" fillId="8" borderId="1" xfId="0" applyFont="1" applyFill="1" applyBorder="1" applyAlignment="1">
      <alignment horizontal="left" wrapText="1"/>
    </xf>
    <xf numFmtId="0" fontId="9" fillId="8" borderId="1" xfId="0" applyFont="1" applyFill="1" applyBorder="1" applyAlignment="1">
      <alignment horizontal="left" vertical="center" wrapText="1"/>
    </xf>
  </cellXfs>
  <cellStyles count="3">
    <cellStyle name="Hyperlink" xfId="1" builtinId="8"/>
    <cellStyle name="Normal" xfId="0" builtinId="0"/>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ipelineinfra-my.sharepoint.com/Users/mcamacho1/AppData/Local/Microsoft/Windows/INetCache/Content.Outlook/5LQ03LU4/Gas%20Natural_Risk%20Identification%20results%20from%20interviews%20240718_JDM%20review%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row>
      </sheetData>
      <sheetData sheetId="6">
        <row r="1">
          <cell r="A1" t="str">
            <v>Security</v>
          </cell>
        </row>
      </sheetData>
      <sheetData sheetId="7">
        <row r="1">
          <cell r="A1" t="str">
            <v>Absence of ABC clauses in contracts</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nali.Nagory@pipelineinfra.com" TargetMode="External"/><Relationship Id="rId3" Type="http://schemas.openxmlformats.org/officeDocument/2006/relationships/hyperlink" Target="mailto:Nilesh.Salatry@pipelineinfra.com" TargetMode="External"/><Relationship Id="rId7" Type="http://schemas.openxmlformats.org/officeDocument/2006/relationships/hyperlink" Target="mailto:Mahesh.Iyer@pipelineinfra.com" TargetMode="External"/><Relationship Id="rId12" Type="http://schemas.openxmlformats.org/officeDocument/2006/relationships/hyperlink" Target="mailto:pradeep.chauhan@pipelineinfra.com" TargetMode="External"/><Relationship Id="rId2" Type="http://schemas.openxmlformats.org/officeDocument/2006/relationships/hyperlink" Target="mailto:Mahesh.Iyer@pipelineinfra.com" TargetMode="External"/><Relationship Id="rId1" Type="http://schemas.openxmlformats.org/officeDocument/2006/relationships/hyperlink" Target="mailto:Akhil.Mehrotra@pipelineinfra.com" TargetMode="External"/><Relationship Id="rId6" Type="http://schemas.openxmlformats.org/officeDocument/2006/relationships/hyperlink" Target="mailto:Nilesh.Salatry@pipelineinfra.com" TargetMode="External"/><Relationship Id="rId11" Type="http://schemas.openxmlformats.org/officeDocument/2006/relationships/hyperlink" Target="mailto:nilesh.salatry@pipelineinfra.com" TargetMode="External"/><Relationship Id="rId5" Type="http://schemas.openxmlformats.org/officeDocument/2006/relationships/hyperlink" Target="mailto:Mahesh.Iyer@pipelineinfra.com" TargetMode="External"/><Relationship Id="rId10" Type="http://schemas.openxmlformats.org/officeDocument/2006/relationships/hyperlink" Target="mailto:Manali.Nagory@pipelineinfra.com" TargetMode="External"/><Relationship Id="rId4" Type="http://schemas.openxmlformats.org/officeDocument/2006/relationships/hyperlink" Target="mailto:Mahesh.Iyer@pipelineinfra.com" TargetMode="External"/><Relationship Id="rId9" Type="http://schemas.openxmlformats.org/officeDocument/2006/relationships/hyperlink" Target="mailto:nilesh.salatry@pipelineinf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tabSelected="1" workbookViewId="0">
      <selection activeCell="K3" sqref="K3"/>
    </sheetView>
  </sheetViews>
  <sheetFormatPr defaultRowHeight="15"/>
  <sheetData>
    <row r="1" spans="1:17" ht="30">
      <c r="A1" s="5" t="s">
        <v>0</v>
      </c>
      <c r="B1" s="5" t="s">
        <v>1</v>
      </c>
      <c r="C1" s="5" t="s">
        <v>2</v>
      </c>
      <c r="D1" s="5" t="s">
        <v>3</v>
      </c>
      <c r="E1" s="5" t="s">
        <v>16</v>
      </c>
      <c r="F1" s="7"/>
      <c r="G1" s="7"/>
      <c r="H1" s="7"/>
      <c r="I1" s="8" t="s">
        <v>4</v>
      </c>
      <c r="J1" s="8"/>
      <c r="K1" s="8"/>
      <c r="L1" s="3"/>
      <c r="M1" s="3"/>
      <c r="N1" s="3"/>
    </row>
    <row r="2" spans="1:17" ht="90">
      <c r="A2" s="4"/>
      <c r="B2" s="5"/>
      <c r="C2" s="5"/>
      <c r="D2" s="5"/>
      <c r="E2" s="5"/>
      <c r="F2" s="1" t="s">
        <v>5</v>
      </c>
      <c r="G2" s="5" t="s">
        <v>6</v>
      </c>
      <c r="H2" s="1" t="s">
        <v>7</v>
      </c>
      <c r="I2" s="6" t="s">
        <v>8</v>
      </c>
      <c r="J2" s="2" t="s">
        <v>9</v>
      </c>
      <c r="K2" s="2" t="s">
        <v>10</v>
      </c>
      <c r="L2" s="4" t="s">
        <v>13</v>
      </c>
      <c r="M2" s="4" t="s">
        <v>14</v>
      </c>
      <c r="N2" s="4" t="s">
        <v>15</v>
      </c>
    </row>
    <row r="3" spans="1:17" ht="409.5">
      <c r="A3" s="9" t="s">
        <v>17</v>
      </c>
      <c r="B3" s="10">
        <v>1</v>
      </c>
      <c r="C3" s="11" t="s">
        <v>18</v>
      </c>
      <c r="D3" s="12" t="s">
        <v>19</v>
      </c>
      <c r="E3" s="12"/>
      <c r="F3" s="13" t="s">
        <v>20</v>
      </c>
      <c r="G3" s="11" t="s">
        <v>21</v>
      </c>
      <c r="H3" s="11" t="s">
        <v>22</v>
      </c>
      <c r="I3" s="14" t="s">
        <v>23</v>
      </c>
      <c r="J3" s="15"/>
      <c r="K3" s="15"/>
      <c r="L3" s="16"/>
      <c r="M3" s="16"/>
      <c r="N3" s="17"/>
      <c r="O3" s="9"/>
      <c r="P3" s="9"/>
      <c r="Q3" s="9"/>
    </row>
    <row r="4" spans="1:17" ht="409.5">
      <c r="A4" s="9" t="s">
        <v>17</v>
      </c>
      <c r="B4" s="10">
        <v>2</v>
      </c>
      <c r="C4" s="18" t="s">
        <v>24</v>
      </c>
      <c r="D4" s="12" t="s">
        <v>25</v>
      </c>
      <c r="E4" s="12" t="s">
        <v>26</v>
      </c>
      <c r="F4" s="13" t="s">
        <v>11</v>
      </c>
      <c r="G4" s="11" t="s">
        <v>27</v>
      </c>
      <c r="H4" s="11" t="s">
        <v>28</v>
      </c>
      <c r="I4" s="13" t="s">
        <v>11</v>
      </c>
      <c r="J4" s="9"/>
      <c r="K4" s="9"/>
      <c r="L4" s="19"/>
      <c r="M4" s="19"/>
      <c r="N4" s="20"/>
      <c r="O4" s="9"/>
      <c r="P4" s="9"/>
      <c r="Q4" s="9"/>
    </row>
    <row r="5" spans="1:17" ht="409.5">
      <c r="A5" s="9" t="s">
        <v>17</v>
      </c>
      <c r="B5" s="10">
        <v>3</v>
      </c>
      <c r="C5" s="11" t="s">
        <v>29</v>
      </c>
      <c r="D5" s="9" t="s">
        <v>30</v>
      </c>
      <c r="E5" s="9"/>
      <c r="F5" s="13" t="s">
        <v>11</v>
      </c>
      <c r="G5" s="11" t="s">
        <v>31</v>
      </c>
      <c r="H5" s="11" t="s">
        <v>32</v>
      </c>
      <c r="I5" s="14" t="s">
        <v>23</v>
      </c>
      <c r="J5" s="9"/>
      <c r="K5" s="9"/>
      <c r="L5" s="19"/>
      <c r="M5" s="19"/>
      <c r="N5" s="20"/>
      <c r="O5" s="9"/>
      <c r="P5" s="9"/>
      <c r="Q5" s="9"/>
    </row>
    <row r="6" spans="1:17" ht="409.5">
      <c r="A6" s="9" t="s">
        <v>17</v>
      </c>
      <c r="B6" s="10">
        <v>4</v>
      </c>
      <c r="C6" s="11" t="s">
        <v>33</v>
      </c>
      <c r="D6" s="9" t="s">
        <v>30</v>
      </c>
      <c r="E6" s="9"/>
      <c r="F6" s="14" t="s">
        <v>23</v>
      </c>
      <c r="G6" s="11" t="s">
        <v>34</v>
      </c>
      <c r="H6" s="11" t="s">
        <v>35</v>
      </c>
      <c r="I6" s="21" t="s">
        <v>12</v>
      </c>
      <c r="J6" s="9"/>
      <c r="K6" s="9"/>
      <c r="L6" s="19"/>
      <c r="M6" s="19"/>
      <c r="N6" s="20"/>
      <c r="O6" s="9"/>
      <c r="P6" s="9"/>
      <c r="Q6" s="9"/>
    </row>
    <row r="7" spans="1:17" ht="409.5">
      <c r="A7" s="9" t="s">
        <v>17</v>
      </c>
      <c r="B7" s="10">
        <v>5</v>
      </c>
      <c r="C7" s="11" t="s">
        <v>36</v>
      </c>
      <c r="D7" s="9" t="s">
        <v>30</v>
      </c>
      <c r="E7" s="9"/>
      <c r="F7" s="14" t="s">
        <v>37</v>
      </c>
      <c r="G7" s="11" t="s">
        <v>38</v>
      </c>
      <c r="H7" s="22" t="s">
        <v>39</v>
      </c>
      <c r="I7" s="21" t="s">
        <v>12</v>
      </c>
      <c r="J7" s="9"/>
      <c r="K7" s="9"/>
      <c r="L7" s="19"/>
      <c r="M7" s="19"/>
      <c r="N7" s="20"/>
      <c r="O7" s="9"/>
      <c r="P7" s="9"/>
      <c r="Q7" s="9"/>
    </row>
    <row r="8" spans="1:17" ht="409.6">
      <c r="A8" s="9" t="s">
        <v>17</v>
      </c>
      <c r="B8" s="10">
        <v>6</v>
      </c>
      <c r="C8" s="18" t="s">
        <v>40</v>
      </c>
      <c r="D8" s="9" t="s">
        <v>41</v>
      </c>
      <c r="E8" s="9" t="s">
        <v>30</v>
      </c>
      <c r="F8" s="14" t="s">
        <v>23</v>
      </c>
      <c r="G8" s="11" t="s">
        <v>42</v>
      </c>
      <c r="H8" s="23" t="s">
        <v>43</v>
      </c>
      <c r="I8" s="21" t="s">
        <v>44</v>
      </c>
      <c r="J8" s="9"/>
      <c r="K8" s="9"/>
      <c r="L8" s="19"/>
      <c r="M8" s="19"/>
      <c r="N8" s="20"/>
      <c r="O8" s="9"/>
      <c r="P8" s="9"/>
      <c r="Q8" s="9"/>
    </row>
    <row r="9" spans="1:17" ht="409.5">
      <c r="A9" s="9" t="s">
        <v>17</v>
      </c>
      <c r="B9" s="10">
        <v>7</v>
      </c>
      <c r="C9" s="18" t="s">
        <v>45</v>
      </c>
      <c r="D9" s="12" t="s">
        <v>25</v>
      </c>
      <c r="E9" s="9"/>
      <c r="F9" s="14" t="s">
        <v>23</v>
      </c>
      <c r="G9" s="11" t="s">
        <v>46</v>
      </c>
      <c r="H9" s="11" t="s">
        <v>47</v>
      </c>
      <c r="I9" s="14" t="s">
        <v>23</v>
      </c>
      <c r="J9" s="9"/>
      <c r="K9" s="9"/>
      <c r="L9" s="19"/>
      <c r="M9" s="19"/>
      <c r="N9" s="20"/>
      <c r="O9" s="9"/>
      <c r="P9" s="9"/>
      <c r="Q9" s="9"/>
    </row>
    <row r="10" spans="1:17" ht="409.5">
      <c r="A10" s="9" t="s">
        <v>17</v>
      </c>
      <c r="B10" s="10">
        <v>8</v>
      </c>
      <c r="C10" s="11" t="s">
        <v>48</v>
      </c>
      <c r="D10" s="12" t="s">
        <v>25</v>
      </c>
      <c r="E10" s="12" t="s">
        <v>26</v>
      </c>
      <c r="F10" s="14" t="s">
        <v>23</v>
      </c>
      <c r="G10" s="11" t="s">
        <v>49</v>
      </c>
      <c r="H10" s="11" t="s">
        <v>50</v>
      </c>
      <c r="I10" s="14" t="s">
        <v>23</v>
      </c>
      <c r="J10" s="9"/>
      <c r="K10" s="9"/>
      <c r="L10" s="19"/>
      <c r="M10" s="19"/>
      <c r="N10" s="20"/>
      <c r="O10" s="9"/>
      <c r="P10" s="9"/>
      <c r="Q10" s="9"/>
    </row>
    <row r="11" spans="1:17" ht="409.5">
      <c r="A11" s="9" t="s">
        <v>17</v>
      </c>
      <c r="B11" s="10">
        <v>9</v>
      </c>
      <c r="C11" s="18" t="s">
        <v>51</v>
      </c>
      <c r="D11" s="12" t="s">
        <v>25</v>
      </c>
      <c r="E11" s="12" t="s">
        <v>41</v>
      </c>
      <c r="F11" s="14" t="s">
        <v>23</v>
      </c>
      <c r="G11" s="11" t="s">
        <v>52</v>
      </c>
      <c r="H11" s="11" t="s">
        <v>53</v>
      </c>
      <c r="I11" s="14" t="s">
        <v>23</v>
      </c>
      <c r="J11" s="9"/>
      <c r="K11" s="9"/>
      <c r="L11" s="19"/>
      <c r="M11" s="19"/>
      <c r="N11" s="20"/>
      <c r="O11" s="9"/>
      <c r="P11" s="9"/>
      <c r="Q11" s="9"/>
    </row>
    <row r="12" spans="1:17" ht="409.5">
      <c r="A12" s="9" t="s">
        <v>17</v>
      </c>
      <c r="B12" s="10">
        <v>10</v>
      </c>
      <c r="C12" s="11" t="s">
        <v>54</v>
      </c>
      <c r="D12" s="12" t="s">
        <v>55</v>
      </c>
      <c r="E12" s="9"/>
      <c r="F12" s="14" t="s">
        <v>23</v>
      </c>
      <c r="G12" s="11" t="s">
        <v>56</v>
      </c>
      <c r="H12" s="11" t="s">
        <v>57</v>
      </c>
      <c r="I12" s="21" t="s">
        <v>44</v>
      </c>
      <c r="J12" s="9"/>
      <c r="K12" s="9"/>
      <c r="L12" s="19"/>
      <c r="M12" s="19"/>
      <c r="N12" s="20"/>
      <c r="O12" s="9"/>
      <c r="P12" s="9"/>
      <c r="Q12" s="9"/>
    </row>
    <row r="13" spans="1:17" ht="409.5">
      <c r="A13" s="9" t="s">
        <v>17</v>
      </c>
      <c r="B13" s="10">
        <v>11</v>
      </c>
      <c r="C13" s="18" t="s">
        <v>58</v>
      </c>
      <c r="D13" s="12" t="s">
        <v>41</v>
      </c>
      <c r="E13" s="9"/>
      <c r="F13" s="21" t="s">
        <v>44</v>
      </c>
      <c r="G13" s="11" t="s">
        <v>59</v>
      </c>
      <c r="H13" s="11" t="s">
        <v>60</v>
      </c>
      <c r="I13" s="21" t="s">
        <v>44</v>
      </c>
      <c r="J13" s="9"/>
      <c r="K13" s="9"/>
      <c r="L13" s="19"/>
      <c r="M13" s="19"/>
      <c r="N13" s="20"/>
      <c r="O13" s="9"/>
      <c r="P13" s="9"/>
      <c r="Q13" s="9"/>
    </row>
    <row r="14" spans="1:17" ht="409.5">
      <c r="A14" s="9" t="s">
        <v>17</v>
      </c>
      <c r="B14" s="10">
        <v>12</v>
      </c>
      <c r="C14" s="24" t="s">
        <v>61</v>
      </c>
      <c r="D14" s="12" t="s">
        <v>55</v>
      </c>
      <c r="E14" s="9"/>
      <c r="F14" s="14" t="s">
        <v>23</v>
      </c>
      <c r="G14" s="11" t="s">
        <v>62</v>
      </c>
      <c r="H14" s="11" t="s">
        <v>63</v>
      </c>
      <c r="I14" s="21" t="s">
        <v>12</v>
      </c>
      <c r="J14" s="9"/>
      <c r="K14" s="9"/>
      <c r="L14" s="19"/>
      <c r="M14" s="19"/>
      <c r="N14" s="20"/>
      <c r="O14" s="9"/>
      <c r="P14" s="9"/>
      <c r="Q14" s="9"/>
    </row>
    <row r="15" spans="1:17" ht="409.5">
      <c r="A15" s="9" t="s">
        <v>17</v>
      </c>
      <c r="B15" s="10">
        <v>13</v>
      </c>
      <c r="C15" s="24" t="s">
        <v>64</v>
      </c>
      <c r="D15" s="12" t="s">
        <v>30</v>
      </c>
      <c r="E15" s="9"/>
      <c r="F15" s="14" t="s">
        <v>23</v>
      </c>
      <c r="G15" s="11" t="s">
        <v>65</v>
      </c>
      <c r="H15" s="11" t="s">
        <v>66</v>
      </c>
      <c r="I15" s="21" t="s">
        <v>12</v>
      </c>
      <c r="J15" s="9"/>
      <c r="K15" s="9"/>
      <c r="L15" s="19"/>
      <c r="M15" s="19"/>
      <c r="N15" s="20"/>
      <c r="O15" s="9"/>
      <c r="P15" s="9"/>
      <c r="Q15" s="9"/>
    </row>
  </sheetData>
  <mergeCells count="2">
    <mergeCell ref="F1:H1"/>
    <mergeCell ref="I1:K1"/>
  </mergeCells>
  <dataValidations count="2">
    <dataValidation type="list" allowBlank="1" showInputMessage="1" showErrorMessage="1" sqref="G11">
      <formula1>Risk</formula1>
    </dataValidation>
    <dataValidation allowBlank="1" showInputMessage="1" showErrorMessage="1" promptTitle="Non editable cell" prompt="This cell is automatic, please do not make changes." sqref="C11"/>
  </dataValidations>
  <hyperlinks>
    <hyperlink ref="D3" r:id="rId1" display="Akhil.Mehrotra@pipelineinfra.com"/>
    <hyperlink ref="D4" r:id="rId2" display="Mahesh.Iyer@pipelineinfra.com"/>
    <hyperlink ref="E4" r:id="rId3" display="Nilesh.Salatry@pipelineinfra.com"/>
    <hyperlink ref="D9" r:id="rId4" display="Mahesh.Iyer@pipelineinfra.com"/>
    <hyperlink ref="D10" r:id="rId5" display="Mahesh.Iyer@pipelineinfra.com"/>
    <hyperlink ref="E10" r:id="rId6" display="Nilesh.Salatry@pipelineinfra.com"/>
    <hyperlink ref="D11" r:id="rId7" display="Mahesh.Iyer@pipelineinfra.com"/>
    <hyperlink ref="E11" r:id="rId8" display="Manali.Nagory@pipelineinfra.com"/>
    <hyperlink ref="D12" r:id="rId9" display="nilesh.salatry@pipelineinfra.com"/>
    <hyperlink ref="D13" r:id="rId10" display="Manali.Nagory@pipelineinfra.com"/>
    <hyperlink ref="D14" r:id="rId11" display="nilesh.salatry@pipelineinfra.com"/>
    <hyperlink ref="D15" r:id="rId12" display="pradeep.chauhan@pipelineinfra.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Babariya</dc:creator>
  <cp:lastModifiedBy>Jasmin Babariya</cp:lastModifiedBy>
  <dcterms:created xsi:type="dcterms:W3CDTF">2026-07-08T12:13:18Z</dcterms:created>
  <dcterms:modified xsi:type="dcterms:W3CDTF">2026-08-03T12:00:29Z</dcterms:modified>
</cp:coreProperties>
</file>