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pe\Desktop\[THESIS] Code\RV Original Files\Archive\"/>
    </mc:Choice>
  </mc:AlternateContent>
  <xr:revisionPtr revIDLastSave="0" documentId="13_ncr:1_{2AE1608A-6BEC-4BC1-867A-63A42CCCF6AA}" xr6:coauthVersionLast="47" xr6:coauthVersionMax="47" xr10:uidLastSave="{00000000-0000-0000-0000-000000000000}"/>
  <bookViews>
    <workbookView xWindow="-108" yWindow="-108" windowWidth="23256" windowHeight="12456" xr2:uid="{2C861F74-C482-9D4E-A682-5E9DF151887D}"/>
  </bookViews>
  <sheets>
    <sheet name="Sheet1" sheetId="1" r:id="rId1"/>
  </sheets>
  <definedNames>
    <definedName name="_xlnm._FilterDatabase" localSheetId="0" hidden="1">Sheet1!$A$1:$B$291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</calcChain>
</file>

<file path=xl/sharedStrings.xml><?xml version="1.0" encoding="utf-8"?>
<sst xmlns="http://schemas.openxmlformats.org/spreadsheetml/2006/main" count="294" uniqueCount="294">
  <si>
    <t>System</t>
  </si>
  <si>
    <t>Ads.</t>
  </si>
  <si>
    <t>ethanol</t>
  </si>
  <si>
    <t>propanol</t>
  </si>
  <si>
    <t>butanol</t>
  </si>
  <si>
    <t>pentanol</t>
  </si>
  <si>
    <t>hexanol</t>
  </si>
  <si>
    <t>heptanol</t>
  </si>
  <si>
    <t>octanol</t>
  </si>
  <si>
    <t>1-2-ethanediol</t>
  </si>
  <si>
    <t>1-2-propanediol</t>
  </si>
  <si>
    <t>1-2-butanediol</t>
  </si>
  <si>
    <t>1-3-butanediol</t>
  </si>
  <si>
    <t>1-4-butanediol</t>
  </si>
  <si>
    <t>2-3-butanediol</t>
  </si>
  <si>
    <t>1-2-pentanediol</t>
  </si>
  <si>
    <t>1-2-hexanediol</t>
  </si>
  <si>
    <t>1-2-heptanediol</t>
  </si>
  <si>
    <t>1-2-octanediol</t>
  </si>
  <si>
    <t>1-2-3-hexanetriol</t>
  </si>
  <si>
    <t>phenol</t>
  </si>
  <si>
    <t>2-napthol</t>
  </si>
  <si>
    <t>2-Hydroxy-1-naphthaldehyde</t>
  </si>
  <si>
    <t>2-naphthylamine</t>
  </si>
  <si>
    <t>1-2-Benzenediol</t>
  </si>
  <si>
    <t>1-4-Benzenediol</t>
  </si>
  <si>
    <t>2-Ethylphenol</t>
  </si>
  <si>
    <t>2-Propylphenol</t>
  </si>
  <si>
    <t>Methanol</t>
  </si>
  <si>
    <t>4-Ethylphenol</t>
  </si>
  <si>
    <t>4-methylphenol</t>
  </si>
  <si>
    <t>2-Methoxyphenol</t>
  </si>
  <si>
    <t>Butanoic_acid</t>
  </si>
  <si>
    <t>Pentanoic_acid</t>
  </si>
  <si>
    <t>Heptanoic_acid</t>
  </si>
  <si>
    <t>Hexanoic_acid</t>
  </si>
  <si>
    <t>2-3-4-Trihydroxybenzaldehyde</t>
  </si>
  <si>
    <t>Methylpyrrolidone</t>
  </si>
  <si>
    <t>N-N-Dimethylacetamide</t>
  </si>
  <si>
    <t>Threonine</t>
  </si>
  <si>
    <t>Inositol</t>
  </si>
  <si>
    <t>Glycine</t>
  </si>
  <si>
    <t>Xylitol</t>
  </si>
  <si>
    <t>Vanillin</t>
  </si>
  <si>
    <t>gamma-Butyrolactone</t>
  </si>
  <si>
    <t>Etidronic_Acid</t>
  </si>
  <si>
    <t>D-Glucose</t>
  </si>
  <si>
    <t>Betaine</t>
  </si>
  <si>
    <t>Dimethyl_glutarate</t>
  </si>
  <si>
    <t>1-2-Dimethoxyethane</t>
  </si>
  <si>
    <t>Benzaldehyde</t>
  </si>
  <si>
    <t>fluoroethylene_carbonate</t>
  </si>
  <si>
    <t>Perfluorooctanoic_acid</t>
  </si>
  <si>
    <t>Sorbitol</t>
  </si>
  <si>
    <t>Tetrahydrofuran</t>
  </si>
  <si>
    <t>Tetramethylurea</t>
  </si>
  <si>
    <t>Triethanolamine</t>
  </si>
  <si>
    <t>1,2-dichlorobenzene</t>
  </si>
  <si>
    <t>1,2-dichloroethene</t>
  </si>
  <si>
    <t>1,2-ethanediamine</t>
  </si>
  <si>
    <t>1,3-Butadiene</t>
  </si>
  <si>
    <t>1,4-dichlorobenzene</t>
  </si>
  <si>
    <t>1,4-dioxane</t>
  </si>
  <si>
    <t>2-bromopropane</t>
  </si>
  <si>
    <t>2-butanone</t>
  </si>
  <si>
    <t>2-chlorobutane</t>
  </si>
  <si>
    <t>2-chloropentane</t>
  </si>
  <si>
    <t>2-chloropropane</t>
  </si>
  <si>
    <t>2-Chlorotoluene</t>
  </si>
  <si>
    <t>2-ethylpyrazine</t>
  </si>
  <si>
    <t>2-heptanone</t>
  </si>
  <si>
    <t>2-hexanone</t>
  </si>
  <si>
    <t>2-methoxyethanamine</t>
  </si>
  <si>
    <t>2-methoxyethanol</t>
  </si>
  <si>
    <t>2-methyl-1-nitrobenzene</t>
  </si>
  <si>
    <t>2-methylaniline</t>
  </si>
  <si>
    <t>2-Methylimidazole</t>
  </si>
  <si>
    <t>2-methylpentane</t>
  </si>
  <si>
    <t>2-methylpropane</t>
  </si>
  <si>
    <t>2-methylpropene</t>
  </si>
  <si>
    <t>2-methylpyrazine</t>
  </si>
  <si>
    <t>2-methylpyridine</t>
  </si>
  <si>
    <t>2-nitropropane</t>
  </si>
  <si>
    <t>2-octanone</t>
  </si>
  <si>
    <t>2-pentanone</t>
  </si>
  <si>
    <t>2-pentene</t>
  </si>
  <si>
    <t>2,2-dichlorobiphenyl</t>
  </si>
  <si>
    <t>2,2-dichloroethenyl_dimethyl_phosphate</t>
  </si>
  <si>
    <t>2,2-dimethylpropane</t>
  </si>
  <si>
    <t>2,2,2-trifluoroethanol</t>
  </si>
  <si>
    <t>2,2,3-Trichlorobiphenyl</t>
  </si>
  <si>
    <t>2,2,4-trimethylpentane</t>
  </si>
  <si>
    <t>2,3-dichlorobiphenyl</t>
  </si>
  <si>
    <t>2,4-dimethylpentane</t>
  </si>
  <si>
    <t>2,4-dimethylpyridine</t>
  </si>
  <si>
    <t>2,4,5-Trichlorophenol</t>
  </si>
  <si>
    <t>2,4,5-Trichlorophenoxyacetic_acid</t>
  </si>
  <si>
    <t>2,5-dimethylpyridine</t>
  </si>
  <si>
    <t>2,6-dichlorobenzonitrile</t>
  </si>
  <si>
    <t>2,6-dichlorothiobenzamide</t>
  </si>
  <si>
    <t>2,6-dimethylpyridine</t>
  </si>
  <si>
    <t>3-bromopropene</t>
  </si>
  <si>
    <t>3-chloropropene</t>
  </si>
  <si>
    <t>3-methylaniline</t>
  </si>
  <si>
    <t>3-pentanone</t>
  </si>
  <si>
    <t>3,3-dimethylbutanone</t>
  </si>
  <si>
    <t>1-bromo-1-chloro-2,2,2-trifluoroethane</t>
  </si>
  <si>
    <t>1-bromo-1,2,2,2-tetrafluoroethane</t>
  </si>
  <si>
    <t>1-bromo-2-chloroethane</t>
  </si>
  <si>
    <t>1-Bromobutane</t>
  </si>
  <si>
    <t>1-bromopentane</t>
  </si>
  <si>
    <t>1-bromopropane</t>
  </si>
  <si>
    <t>1-butene</t>
  </si>
  <si>
    <t>1-chloro-2,2,2-trifluoroethane</t>
  </si>
  <si>
    <t>1-chloro-2,2,2-trifluoroethyl_difluoromethyl_ether</t>
  </si>
  <si>
    <t>1-chloropentane</t>
  </si>
  <si>
    <t>1-chloropropane</t>
  </si>
  <si>
    <t>1-hexene</t>
  </si>
  <si>
    <t>1-hexyne</t>
  </si>
  <si>
    <t>1-methylthymine</t>
  </si>
  <si>
    <t>1-nitrobutane</t>
  </si>
  <si>
    <t>1-nitropropane</t>
  </si>
  <si>
    <t>1-pentene</t>
  </si>
  <si>
    <t>1-pentyne</t>
  </si>
  <si>
    <t>1-propanethiol</t>
  </si>
  <si>
    <t>1,1-Difluoroethane</t>
  </si>
  <si>
    <t>1,1-Dimethylhydrazine</t>
  </si>
  <si>
    <t>1,1,1-Trichloroethane</t>
  </si>
  <si>
    <t>1,1,1-Trifluoro-2-propanol</t>
  </si>
  <si>
    <t>1,1,1,2-Tetrachloroethane</t>
  </si>
  <si>
    <t>1,1,1,3,3,3-Hexafluoro-2-propanol</t>
  </si>
  <si>
    <t>1,1,2-trichloro-1,2,2-trifluoroethane</t>
  </si>
  <si>
    <t>1,1,2-Trichloroethane</t>
  </si>
  <si>
    <t>1,1,2-Trichlorotrifluoroethane</t>
  </si>
  <si>
    <t>3-Chloro-bicyclo-dimethyl_phosphate</t>
  </si>
  <si>
    <t>3,4-dimethylpyridine</t>
  </si>
  <si>
    <t>3,5-dibromo-4-hydroxybenzonitrile</t>
  </si>
  <si>
    <t>4-amino-3,5,6-trichloropyridine-2-carboxylic_acid</t>
  </si>
  <si>
    <t>4-Bromo-2,5-dichlorophenol</t>
  </si>
  <si>
    <t>4-ethylpyridine</t>
  </si>
  <si>
    <t>4-heptanone</t>
  </si>
  <si>
    <t>4-methylaniline</t>
  </si>
  <si>
    <t>4-methylpyridine</t>
  </si>
  <si>
    <t>4-Nitrophenyl_phosphate</t>
  </si>
  <si>
    <t>5-nonanone</t>
  </si>
  <si>
    <t>9-methyladenine</t>
  </si>
  <si>
    <t>acetaldehyde</t>
  </si>
  <si>
    <t>acetamide</t>
  </si>
  <si>
    <t>acetic_acid</t>
  </si>
  <si>
    <t>acetone</t>
  </si>
  <si>
    <t>Acetonitrile</t>
  </si>
  <si>
    <t>acetophenone</t>
  </si>
  <si>
    <t>allyl_alcohol</t>
  </si>
  <si>
    <t>ammonia</t>
  </si>
  <si>
    <t>Aniline</t>
  </si>
  <si>
    <t>anisole</t>
  </si>
  <si>
    <t>arginine</t>
  </si>
  <si>
    <t>azetidine</t>
  </si>
  <si>
    <t>benzamide</t>
  </si>
  <si>
    <t>benzene</t>
  </si>
  <si>
    <t>Benzenesulfonamide</t>
  </si>
  <si>
    <t>benzonitrile</t>
  </si>
  <si>
    <t>Bicyclo_heptane,_1-chloro</t>
  </si>
  <si>
    <t>bis_2-chloroethyl_sulfide</t>
  </si>
  <si>
    <t>bromobenzene</t>
  </si>
  <si>
    <t>bromoethane</t>
  </si>
  <si>
    <t>bromomethane</t>
  </si>
  <si>
    <t>bromotoluene</t>
  </si>
  <si>
    <t>bromotrichloromethane</t>
  </si>
  <si>
    <t>bromotrifluoromethane</t>
  </si>
  <si>
    <t>butanal</t>
  </si>
  <si>
    <t>butenyne</t>
  </si>
  <si>
    <t>butyl_acetate</t>
  </si>
  <si>
    <t>butylamine</t>
  </si>
  <si>
    <t>chlorobenzene</t>
  </si>
  <si>
    <t>chlorodifluoromethane</t>
  </si>
  <si>
    <t>chloroethane</t>
  </si>
  <si>
    <t>chloroethene</t>
  </si>
  <si>
    <t>chlorofluoromethane</t>
  </si>
  <si>
    <t>chloroform</t>
  </si>
  <si>
    <t>chloromethane</t>
  </si>
  <si>
    <t>Chloropentafluoroethane</t>
  </si>
  <si>
    <t>cis-1,2-dimethylcyclohexane</t>
  </si>
  <si>
    <t>cyclohexane</t>
  </si>
  <si>
    <t>cyclopentane</t>
  </si>
  <si>
    <t>cyclopentanol</t>
  </si>
  <si>
    <t>cyclopentanone</t>
  </si>
  <si>
    <t>cyclopentene</t>
  </si>
  <si>
    <t>cyclopropane</t>
  </si>
  <si>
    <t>Cysteamine</t>
  </si>
  <si>
    <t>dibromomethane</t>
  </si>
  <si>
    <t>dichloromethane</t>
  </si>
  <si>
    <t>diethyl_disulfide</t>
  </si>
  <si>
    <t>Diethyl_Ether</t>
  </si>
  <si>
    <t>diethyl_sulfide</t>
  </si>
  <si>
    <t>diethylamine</t>
  </si>
  <si>
    <t>difluorodichloromethane</t>
  </si>
  <si>
    <t>Dimethyl_3-methyl-4-nitrophenol_thiophosphate</t>
  </si>
  <si>
    <t>dimethyl_disulfide</t>
  </si>
  <si>
    <t>dimethyl_ether</t>
  </si>
  <si>
    <t>dimethyl_sulfide</t>
  </si>
  <si>
    <t>dimethylamine</t>
  </si>
  <si>
    <t>dipropyl_sulfide</t>
  </si>
  <si>
    <t>dipropylamine</t>
  </si>
  <si>
    <t>ethane</t>
  </si>
  <si>
    <t>ethanethiol</t>
  </si>
  <si>
    <t>ethene</t>
  </si>
  <si>
    <t>ethyl_acetate</t>
  </si>
  <si>
    <t>ethyl_formate</t>
  </si>
  <si>
    <t>ethyl_peroxide</t>
  </si>
  <si>
    <t>ethyl_phenyl_ether</t>
  </si>
  <si>
    <t>Ethyl_trifluorovinyl_ether</t>
  </si>
  <si>
    <t>ethylamine</t>
  </si>
  <si>
    <t>ethylbenzene</t>
  </si>
  <si>
    <t>ethyne</t>
  </si>
  <si>
    <t>Fenuron</t>
  </si>
  <si>
    <t>fluorobenzene</t>
  </si>
  <si>
    <t>fluoromethane</t>
  </si>
  <si>
    <t>fluorotrichloromethane</t>
  </si>
  <si>
    <t>hexachloroethane</t>
  </si>
  <si>
    <t>hexafluoroethane</t>
  </si>
  <si>
    <t>hydrazine</t>
  </si>
  <si>
    <t>hydrogen</t>
  </si>
  <si>
    <t>hydrogen_peroxide</t>
  </si>
  <si>
    <t>hydrogen_sulfide</t>
  </si>
  <si>
    <t>isopropanol</t>
  </si>
  <si>
    <t>isopropyl_ether</t>
  </si>
  <si>
    <t>m-cresol</t>
  </si>
  <si>
    <t>m-hydroxybenzaldehyde</t>
  </si>
  <si>
    <t>m-Phenylenediamine</t>
  </si>
  <si>
    <t>m-xylene</t>
  </si>
  <si>
    <t>methane</t>
  </si>
  <si>
    <t>methanethiol</t>
  </si>
  <si>
    <t>Methenamine</t>
  </si>
  <si>
    <t>methyl_3-methyl-4-thiomethoxyphenyl_thiophosphate</t>
  </si>
  <si>
    <t>methyl_acetate</t>
  </si>
  <si>
    <t>methyl_benzoate</t>
  </si>
  <si>
    <t>methyl_butanoate</t>
  </si>
  <si>
    <t>methyl_formate</t>
  </si>
  <si>
    <t>methyl_hexanoate</t>
  </si>
  <si>
    <t>methyl_isopropyl_ether</t>
  </si>
  <si>
    <t>methyl_octanoate</t>
  </si>
  <si>
    <t>methyl_pentanoate</t>
  </si>
  <si>
    <t>methyl_peroxide</t>
  </si>
  <si>
    <t>methyl_propanoate</t>
  </si>
  <si>
    <t>methylamine</t>
  </si>
  <si>
    <t>methylcyclohexane</t>
  </si>
  <si>
    <t>methylhydrazine</t>
  </si>
  <si>
    <t>morpholine</t>
  </si>
  <si>
    <t>n-butane</t>
  </si>
  <si>
    <t>N-ethylaniline</t>
  </si>
  <si>
    <t>n-heptane</t>
  </si>
  <si>
    <t>n-hexane</t>
  </si>
  <si>
    <t>N-methylacetamide</t>
  </si>
  <si>
    <t>N-methylaniline</t>
  </si>
  <si>
    <t>N-methylmorpholine</t>
  </si>
  <si>
    <t>N-methylpiperazine</t>
  </si>
  <si>
    <t>N-Methylthiourea</t>
  </si>
  <si>
    <t>n-octane</t>
  </si>
  <si>
    <t>n-pentane</t>
  </si>
  <si>
    <t>n-propane</t>
  </si>
  <si>
    <t>N,N-dimethylaniline</t>
  </si>
  <si>
    <t>N,N-dimethylpiperazine</t>
  </si>
  <si>
    <t>naphthalene</t>
  </si>
  <si>
    <t>nitrobenzene</t>
  </si>
  <si>
    <t>nitroethane</t>
  </si>
  <si>
    <t>nitromethane</t>
  </si>
  <si>
    <t>o-chlorotoluene</t>
  </si>
  <si>
    <t>o-cresol</t>
  </si>
  <si>
    <t>o-xylene</t>
  </si>
  <si>
    <t>octafluoropropane</t>
  </si>
  <si>
    <t>octanal</t>
  </si>
  <si>
    <t>p-bromophenol</t>
  </si>
  <si>
    <t>p-bromotoluene</t>
  </si>
  <si>
    <t>p-cresol</t>
  </si>
  <si>
    <t>p-dibromobenzene</t>
  </si>
  <si>
    <t>p-hydroxybenzaldehyde</t>
  </si>
  <si>
    <t>p-xylene</t>
  </si>
  <si>
    <t>pentanal</t>
  </si>
  <si>
    <t>pentyl_acetate</t>
  </si>
  <si>
    <t>pentylamine</t>
  </si>
  <si>
    <t>phosphine</t>
  </si>
  <si>
    <t>piperazine</t>
  </si>
  <si>
    <t>propanal</t>
  </si>
  <si>
    <t>propanoic_acid</t>
  </si>
  <si>
    <t>propene</t>
  </si>
  <si>
    <t>cyclohexanol</t>
  </si>
  <si>
    <t>4-nitrophenol</t>
  </si>
  <si>
    <t>4-Hydroxypentanoic_acid</t>
  </si>
  <si>
    <t>4-chlorophenol</t>
  </si>
  <si>
    <t>3-nitrophenol</t>
  </si>
  <si>
    <t>3-chlorophenol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</si>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</sst>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8"/>
      <color rgb="FFBE5014"/>
      <name val="Aptos Narrow"/>
      <scheme val="minor"/>
    </font>
    <font>
      <b/>
      <sz val="18"/>
      <color rgb="FFBE5014"/>
      <name val="Arial"/>
      <family val="2"/>
    </font>
    <font>
      <b/>
      <sz val="18"/>
      <color rgb="FF782170"/>
      <name val="Aptos Narrow"/>
      <scheme val="minor"/>
    </font>
    <font>
      <b/>
      <sz val="18"/>
      <color theme="1"/>
      <name val="Aptos Narrow"/>
      <scheme val="minor"/>
    </font>
    <font>
      <b/>
      <sz val="18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38E5-49A0-8848-870D-1D2B0314E8F2}">
  <dimension ref="A1:G291"/>
  <sheetViews>
    <sheetView tabSelected="1" workbookViewId="0">
      <selection activeCell="G4" sqref="G4"/>
    </sheetView>
  </sheetViews>
  <sheetFormatPr defaultColWidth="11.19921875" defaultRowHeight="15.6" x14ac:dyDescent="0.3"/>
  <cols>
    <col min="1" max="1" width="78" customWidth="1"/>
  </cols>
  <sheetData>
    <row r="1" spans="1:7" ht="23.4" x14ac:dyDescent="0.45">
      <c r="A1" s="1" t="s">
        <v>0</v>
      </c>
      <c r="B1" s="2" t="s">
        <v>1</v>
      </c>
    </row>
    <row r="2" spans="1:7" ht="23.4" x14ac:dyDescent="0.45">
      <c r="A2" s="3" t="s">
        <v>129</v>
      </c>
      <c r="B2" s="4">
        <v>-0.4</v>
      </c>
    </row>
    <row r="3" spans="1:7" ht="23.4" x14ac:dyDescent="0.45">
      <c r="A3" s="3" t="s">
        <v>130</v>
      </c>
      <c r="B3" s="4">
        <v>-0.52</v>
      </c>
      <c r="F3" t="s">
        <v>292</v>
      </c>
      <c r="G3">
        <f>MIN(B:B)</f>
        <v>-1.87</v>
      </c>
    </row>
    <row r="4" spans="1:7" ht="23.4" x14ac:dyDescent="0.45">
      <c r="A4" s="3" t="s">
        <v>127</v>
      </c>
      <c r="B4" s="4">
        <v>-0.49</v>
      </c>
      <c r="F4" t="s">
        <v>293</v>
      </c>
      <c r="G4">
        <f>MAX(B:B)</f>
        <v>-0.06</v>
      </c>
    </row>
    <row r="5" spans="1:7" ht="23.4" x14ac:dyDescent="0.45">
      <c r="A5" s="3" t="s">
        <v>128</v>
      </c>
      <c r="B5" s="4">
        <v>-0.67</v>
      </c>
    </row>
    <row r="6" spans="1:7" ht="23.4" x14ac:dyDescent="0.45">
      <c r="A6" s="3" t="s">
        <v>131</v>
      </c>
      <c r="B6" s="4">
        <v>-0.45</v>
      </c>
    </row>
    <row r="7" spans="1:7" ht="23.4" x14ac:dyDescent="0.45">
      <c r="A7" s="3" t="s">
        <v>132</v>
      </c>
      <c r="B7" s="4">
        <v>-0.48</v>
      </c>
    </row>
    <row r="8" spans="1:7" ht="23.4" x14ac:dyDescent="0.45">
      <c r="A8" s="3" t="s">
        <v>133</v>
      </c>
      <c r="B8" s="4">
        <v>-0.38</v>
      </c>
    </row>
    <row r="9" spans="1:7" ht="23.4" x14ac:dyDescent="0.45">
      <c r="A9" s="3" t="s">
        <v>125</v>
      </c>
      <c r="B9" s="4">
        <v>-0.43</v>
      </c>
    </row>
    <row r="10" spans="1:7" ht="23.4" x14ac:dyDescent="0.45">
      <c r="A10" s="3" t="s">
        <v>126</v>
      </c>
      <c r="B10" s="4">
        <v>-1.06</v>
      </c>
    </row>
    <row r="11" spans="1:7" ht="23.4" x14ac:dyDescent="0.45">
      <c r="A11" s="4" t="s">
        <v>57</v>
      </c>
      <c r="B11" s="4">
        <v>-0.47</v>
      </c>
    </row>
    <row r="12" spans="1:7" ht="23.4" x14ac:dyDescent="0.45">
      <c r="A12" s="4" t="s">
        <v>58</v>
      </c>
      <c r="B12" s="4">
        <v>-0.3</v>
      </c>
    </row>
    <row r="13" spans="1:7" ht="23.4" x14ac:dyDescent="0.45">
      <c r="A13" s="4" t="s">
        <v>59</v>
      </c>
      <c r="B13" s="4">
        <v>-1.21</v>
      </c>
    </row>
    <row r="14" spans="1:7" ht="23.4" x14ac:dyDescent="0.45">
      <c r="A14" s="4" t="s">
        <v>60</v>
      </c>
      <c r="B14" s="4">
        <v>-0.31</v>
      </c>
    </row>
    <row r="15" spans="1:7" ht="23.4" x14ac:dyDescent="0.45">
      <c r="A15" s="4" t="s">
        <v>61</v>
      </c>
      <c r="B15" s="4">
        <v>-0.42</v>
      </c>
    </row>
    <row r="16" spans="1:7" ht="23.4" x14ac:dyDescent="0.45">
      <c r="A16" s="4" t="s">
        <v>62</v>
      </c>
      <c r="B16" s="4">
        <v>-0.62</v>
      </c>
    </row>
    <row r="17" spans="1:2" ht="23.4" x14ac:dyDescent="0.45">
      <c r="A17" s="3" t="s">
        <v>19</v>
      </c>
      <c r="B17" s="4">
        <v>-0.91</v>
      </c>
    </row>
    <row r="18" spans="1:2" ht="23.4" x14ac:dyDescent="0.45">
      <c r="A18" s="3" t="s">
        <v>24</v>
      </c>
      <c r="B18" s="4">
        <v>-0.6</v>
      </c>
    </row>
    <row r="19" spans="1:2" ht="23.4" x14ac:dyDescent="0.45">
      <c r="A19" s="3" t="s">
        <v>11</v>
      </c>
      <c r="B19" s="4">
        <v>-1.1399999999999999</v>
      </c>
    </row>
    <row r="20" spans="1:2" ht="23.4" x14ac:dyDescent="0.45">
      <c r="A20" s="3" t="s">
        <v>49</v>
      </c>
      <c r="B20" s="4">
        <v>-0.54</v>
      </c>
    </row>
    <row r="21" spans="1:2" ht="23.4" x14ac:dyDescent="0.45">
      <c r="A21" s="3" t="s">
        <v>9</v>
      </c>
      <c r="B21" s="4">
        <v>-0.83</v>
      </c>
    </row>
    <row r="22" spans="1:2" ht="23.4" x14ac:dyDescent="0.45">
      <c r="A22" s="3" t="s">
        <v>17</v>
      </c>
      <c r="B22" s="4">
        <v>-1.25</v>
      </c>
    </row>
    <row r="23" spans="1:2" ht="23.4" x14ac:dyDescent="0.45">
      <c r="A23" s="3" t="s">
        <v>16</v>
      </c>
      <c r="B23" s="4">
        <v>-0.95</v>
      </c>
    </row>
    <row r="24" spans="1:2" ht="23.4" x14ac:dyDescent="0.45">
      <c r="A24" s="3" t="s">
        <v>18</v>
      </c>
      <c r="B24" s="4">
        <v>-1</v>
      </c>
    </row>
    <row r="25" spans="1:2" ht="23.4" x14ac:dyDescent="0.45">
      <c r="A25" s="3" t="s">
        <v>15</v>
      </c>
      <c r="B25" s="4">
        <v>-1.02</v>
      </c>
    </row>
    <row r="26" spans="1:2" ht="23.4" x14ac:dyDescent="0.45">
      <c r="A26" s="3" t="s">
        <v>10</v>
      </c>
      <c r="B26" s="4">
        <v>-1.08</v>
      </c>
    </row>
    <row r="27" spans="1:2" ht="23.4" x14ac:dyDescent="0.45">
      <c r="A27" s="3" t="s">
        <v>12</v>
      </c>
      <c r="B27" s="4">
        <v>-0.97</v>
      </c>
    </row>
    <row r="28" spans="1:2" ht="23.4" x14ac:dyDescent="0.45">
      <c r="A28" s="3" t="s">
        <v>25</v>
      </c>
      <c r="B28" s="4">
        <v>-0.88</v>
      </c>
    </row>
    <row r="29" spans="1:2" ht="23.4" x14ac:dyDescent="0.45">
      <c r="A29" s="3" t="s">
        <v>13</v>
      </c>
      <c r="B29" s="4">
        <v>-0.76</v>
      </c>
    </row>
    <row r="30" spans="1:2" ht="23.4" x14ac:dyDescent="0.45">
      <c r="A30" s="3" t="s">
        <v>107</v>
      </c>
      <c r="B30" s="4">
        <v>-0.37</v>
      </c>
    </row>
    <row r="31" spans="1:2" ht="23.4" x14ac:dyDescent="0.45">
      <c r="A31" s="3" t="s">
        <v>106</v>
      </c>
      <c r="B31" s="4">
        <v>-0.46</v>
      </c>
    </row>
    <row r="32" spans="1:2" ht="23.4" x14ac:dyDescent="0.45">
      <c r="A32" s="3" t="s">
        <v>108</v>
      </c>
      <c r="B32" s="4">
        <v>-0.38</v>
      </c>
    </row>
    <row r="33" spans="1:2" ht="23.4" x14ac:dyDescent="0.45">
      <c r="A33" s="3" t="s">
        <v>109</v>
      </c>
      <c r="B33" s="4">
        <v>-0.36</v>
      </c>
    </row>
    <row r="34" spans="1:2" ht="23.4" x14ac:dyDescent="0.45">
      <c r="A34" s="3" t="s">
        <v>110</v>
      </c>
      <c r="B34" s="4">
        <v>-0.52</v>
      </c>
    </row>
    <row r="35" spans="1:2" ht="23.4" x14ac:dyDescent="0.45">
      <c r="A35" s="3" t="s">
        <v>111</v>
      </c>
      <c r="B35" s="4">
        <v>-0.47</v>
      </c>
    </row>
    <row r="36" spans="1:2" ht="23.4" x14ac:dyDescent="0.45">
      <c r="A36" s="3" t="s">
        <v>112</v>
      </c>
      <c r="B36" s="4">
        <v>-0.37</v>
      </c>
    </row>
    <row r="37" spans="1:2" ht="23.4" x14ac:dyDescent="0.45">
      <c r="A37" s="3" t="s">
        <v>113</v>
      </c>
      <c r="B37" s="4">
        <v>-0.28000000000000003</v>
      </c>
    </row>
    <row r="38" spans="1:2" ht="23.4" x14ac:dyDescent="0.45">
      <c r="A38" s="3" t="s">
        <v>114</v>
      </c>
      <c r="B38" s="4">
        <v>-0.39</v>
      </c>
    </row>
    <row r="39" spans="1:2" ht="23.4" x14ac:dyDescent="0.45">
      <c r="A39" s="3" t="s">
        <v>115</v>
      </c>
      <c r="B39" s="4">
        <v>-0.44</v>
      </c>
    </row>
    <row r="40" spans="1:2" ht="23.4" x14ac:dyDescent="0.45">
      <c r="A40" s="3" t="s">
        <v>116</v>
      </c>
      <c r="B40" s="4">
        <v>-0.44</v>
      </c>
    </row>
    <row r="41" spans="1:2" ht="23.4" x14ac:dyDescent="0.45">
      <c r="A41" s="3" t="s">
        <v>117</v>
      </c>
      <c r="B41" s="4">
        <v>-0.45</v>
      </c>
    </row>
    <row r="42" spans="1:2" ht="23.4" x14ac:dyDescent="0.45">
      <c r="A42" s="3" t="s">
        <v>118</v>
      </c>
      <c r="B42" s="4">
        <v>-0.55000000000000004</v>
      </c>
    </row>
    <row r="43" spans="1:2" ht="23.4" x14ac:dyDescent="0.45">
      <c r="A43" s="3" t="s">
        <v>119</v>
      </c>
      <c r="B43" s="4">
        <v>-0.57999999999999996</v>
      </c>
    </row>
    <row r="44" spans="1:2" ht="23.4" x14ac:dyDescent="0.45">
      <c r="A44" s="3" t="s">
        <v>120</v>
      </c>
      <c r="B44" s="4">
        <v>-0.55000000000000004</v>
      </c>
    </row>
    <row r="45" spans="1:2" ht="23.4" x14ac:dyDescent="0.45">
      <c r="A45" s="3" t="s">
        <v>121</v>
      </c>
      <c r="B45" s="4">
        <v>-0.68</v>
      </c>
    </row>
    <row r="46" spans="1:2" ht="23.4" x14ac:dyDescent="0.45">
      <c r="A46" s="3" t="s">
        <v>122</v>
      </c>
      <c r="B46" s="4">
        <v>-0.49</v>
      </c>
    </row>
    <row r="47" spans="1:2" ht="23.4" x14ac:dyDescent="0.45">
      <c r="A47" s="3" t="s">
        <v>123</v>
      </c>
      <c r="B47" s="4">
        <v>-0.6</v>
      </c>
    </row>
    <row r="48" spans="1:2" ht="23.4" x14ac:dyDescent="0.45">
      <c r="A48" s="3" t="s">
        <v>124</v>
      </c>
      <c r="B48" s="4">
        <v>-0.72</v>
      </c>
    </row>
    <row r="49" spans="1:2" ht="23.4" x14ac:dyDescent="0.45">
      <c r="A49" s="4" t="s">
        <v>89</v>
      </c>
      <c r="B49" s="4">
        <v>-0.4</v>
      </c>
    </row>
    <row r="50" spans="1:2" ht="23.4" x14ac:dyDescent="0.45">
      <c r="A50" s="4" t="s">
        <v>90</v>
      </c>
      <c r="B50" s="4">
        <v>-0.63</v>
      </c>
    </row>
    <row r="51" spans="1:2" ht="23.4" x14ac:dyDescent="0.45">
      <c r="A51" s="4" t="s">
        <v>91</v>
      </c>
      <c r="B51" s="4">
        <v>-0.61</v>
      </c>
    </row>
    <row r="52" spans="1:2" ht="23.4" x14ac:dyDescent="0.45">
      <c r="A52" s="4" t="s">
        <v>86</v>
      </c>
      <c r="B52" s="4">
        <v>-0.73</v>
      </c>
    </row>
    <row r="53" spans="1:2" ht="23.4" x14ac:dyDescent="0.45">
      <c r="A53" s="4" t="s">
        <v>87</v>
      </c>
      <c r="B53" s="4">
        <v>-0.77</v>
      </c>
    </row>
    <row r="54" spans="1:2" ht="23.4" x14ac:dyDescent="0.45">
      <c r="A54" s="4" t="s">
        <v>88</v>
      </c>
      <c r="B54" s="4">
        <v>-0.5</v>
      </c>
    </row>
    <row r="55" spans="1:2" ht="23.4" x14ac:dyDescent="0.45">
      <c r="A55" s="4" t="s">
        <v>92</v>
      </c>
      <c r="B55" s="4">
        <v>-0.62</v>
      </c>
    </row>
    <row r="56" spans="1:2" ht="23.4" x14ac:dyDescent="0.45">
      <c r="A56" s="4" t="s">
        <v>95</v>
      </c>
      <c r="B56" s="4">
        <v>-0.32</v>
      </c>
    </row>
    <row r="57" spans="1:2" ht="23.4" x14ac:dyDescent="0.45">
      <c r="A57" s="4" t="s">
        <v>96</v>
      </c>
      <c r="B57" s="4">
        <v>-0.83</v>
      </c>
    </row>
    <row r="58" spans="1:2" ht="23.4" x14ac:dyDescent="0.45">
      <c r="A58" s="4" t="s">
        <v>93</v>
      </c>
      <c r="B58" s="4">
        <v>-0.61</v>
      </c>
    </row>
    <row r="59" spans="1:2" ht="23.4" x14ac:dyDescent="0.45">
      <c r="A59" s="4" t="s">
        <v>94</v>
      </c>
      <c r="B59" s="4">
        <v>-0.48</v>
      </c>
    </row>
    <row r="60" spans="1:2" ht="23.4" x14ac:dyDescent="0.45">
      <c r="A60" s="4" t="s">
        <v>97</v>
      </c>
      <c r="B60" s="4">
        <v>-0.53</v>
      </c>
    </row>
    <row r="61" spans="1:2" ht="23.4" x14ac:dyDescent="0.45">
      <c r="A61" s="4" t="s">
        <v>98</v>
      </c>
      <c r="B61" s="4">
        <v>-0.51</v>
      </c>
    </row>
    <row r="62" spans="1:2" ht="23.4" x14ac:dyDescent="0.45">
      <c r="A62" s="4" t="s">
        <v>99</v>
      </c>
      <c r="B62" s="4">
        <v>-0.66</v>
      </c>
    </row>
    <row r="63" spans="1:2" ht="23.4" x14ac:dyDescent="0.45">
      <c r="A63" s="4" t="s">
        <v>100</v>
      </c>
      <c r="B63" s="4">
        <v>-0.43</v>
      </c>
    </row>
    <row r="64" spans="1:2" ht="23.4" x14ac:dyDescent="0.45">
      <c r="A64" s="3" t="s">
        <v>36</v>
      </c>
      <c r="B64" s="4">
        <v>-0.55000000000000004</v>
      </c>
    </row>
    <row r="65" spans="1:2" ht="23.4" x14ac:dyDescent="0.45">
      <c r="A65" s="3" t="s">
        <v>14</v>
      </c>
      <c r="B65" s="4">
        <v>-0.97</v>
      </c>
    </row>
    <row r="66" spans="1:2" ht="23.4" x14ac:dyDescent="0.45">
      <c r="A66" s="4" t="s">
        <v>63</v>
      </c>
      <c r="B66" s="4">
        <v>-0.39</v>
      </c>
    </row>
    <row r="67" spans="1:2" ht="23.4" x14ac:dyDescent="0.45">
      <c r="A67" s="4" t="s">
        <v>64</v>
      </c>
      <c r="B67" s="4">
        <v>-0.73</v>
      </c>
    </row>
    <row r="68" spans="1:2" ht="23.4" x14ac:dyDescent="0.45">
      <c r="A68" s="4" t="s">
        <v>65</v>
      </c>
      <c r="B68" s="4">
        <v>-0.5</v>
      </c>
    </row>
    <row r="69" spans="1:2" ht="23.4" x14ac:dyDescent="0.45">
      <c r="A69" s="4" t="s">
        <v>66</v>
      </c>
      <c r="B69" s="4">
        <v>-0.51</v>
      </c>
    </row>
    <row r="70" spans="1:2" ht="23.4" x14ac:dyDescent="0.45">
      <c r="A70" s="4" t="s">
        <v>67</v>
      </c>
      <c r="B70" s="4">
        <v>-0.43</v>
      </c>
    </row>
    <row r="71" spans="1:2" ht="23.4" x14ac:dyDescent="0.45">
      <c r="A71" s="4" t="s">
        <v>68</v>
      </c>
      <c r="B71" s="4">
        <v>-0.55000000000000004</v>
      </c>
    </row>
    <row r="72" spans="1:2" ht="23.4" x14ac:dyDescent="0.45">
      <c r="A72" s="3" t="s">
        <v>26</v>
      </c>
      <c r="B72" s="4">
        <v>-0.79</v>
      </c>
    </row>
    <row r="73" spans="1:2" ht="23.4" x14ac:dyDescent="0.45">
      <c r="A73" s="4" t="s">
        <v>69</v>
      </c>
      <c r="B73" s="4">
        <v>-0.96</v>
      </c>
    </row>
    <row r="74" spans="1:2" ht="23.4" x14ac:dyDescent="0.45">
      <c r="A74" s="4" t="s">
        <v>70</v>
      </c>
      <c r="B74" s="4">
        <v>-0.86</v>
      </c>
    </row>
    <row r="75" spans="1:2" ht="23.4" x14ac:dyDescent="0.45">
      <c r="A75" s="4" t="s">
        <v>71</v>
      </c>
      <c r="B75" s="4">
        <v>-0.65</v>
      </c>
    </row>
    <row r="76" spans="1:2" ht="23.4" x14ac:dyDescent="0.45">
      <c r="A76" s="3" t="s">
        <v>22</v>
      </c>
      <c r="B76" s="4">
        <v>-0.73</v>
      </c>
    </row>
    <row r="77" spans="1:2" ht="23.4" x14ac:dyDescent="0.45">
      <c r="A77" s="4" t="s">
        <v>72</v>
      </c>
      <c r="B77" s="4">
        <v>-0.64</v>
      </c>
    </row>
    <row r="78" spans="1:2" ht="23.4" x14ac:dyDescent="0.45">
      <c r="A78" s="4" t="s">
        <v>73</v>
      </c>
      <c r="B78" s="4">
        <v>-0.65</v>
      </c>
    </row>
    <row r="79" spans="1:2" ht="23.4" x14ac:dyDescent="0.45">
      <c r="A79" s="3" t="s">
        <v>31</v>
      </c>
      <c r="B79" s="4">
        <v>-0.62</v>
      </c>
    </row>
    <row r="80" spans="1:2" ht="23.4" x14ac:dyDescent="0.45">
      <c r="A80" s="4" t="s">
        <v>74</v>
      </c>
      <c r="B80" s="4">
        <v>-0.64</v>
      </c>
    </row>
    <row r="81" spans="1:2" ht="23.4" x14ac:dyDescent="0.45">
      <c r="A81" s="4" t="s">
        <v>75</v>
      </c>
      <c r="B81" s="4">
        <v>-0.61</v>
      </c>
    </row>
    <row r="82" spans="1:2" ht="23.4" x14ac:dyDescent="0.45">
      <c r="A82" s="4" t="s">
        <v>76</v>
      </c>
      <c r="B82" s="4">
        <v>-0.86</v>
      </c>
    </row>
    <row r="83" spans="1:2" ht="23.4" x14ac:dyDescent="0.45">
      <c r="A83" s="4" t="s">
        <v>77</v>
      </c>
      <c r="B83" s="4">
        <v>-0.57999999999999996</v>
      </c>
    </row>
    <row r="84" spans="1:2" ht="23.4" x14ac:dyDescent="0.45">
      <c r="A84" s="4" t="s">
        <v>78</v>
      </c>
      <c r="B84" s="4">
        <v>-0.39</v>
      </c>
    </row>
    <row r="85" spans="1:2" ht="23.4" x14ac:dyDescent="0.45">
      <c r="A85" s="4" t="s">
        <v>79</v>
      </c>
      <c r="B85" s="4">
        <v>-0.63</v>
      </c>
    </row>
    <row r="86" spans="1:2" ht="23.4" x14ac:dyDescent="0.45">
      <c r="A86" s="4" t="s">
        <v>80</v>
      </c>
      <c r="B86" s="4">
        <v>-0.89</v>
      </c>
    </row>
    <row r="87" spans="1:2" ht="23.4" x14ac:dyDescent="0.45">
      <c r="A87" s="4" t="s">
        <v>81</v>
      </c>
      <c r="B87" s="4">
        <v>-1.08</v>
      </c>
    </row>
    <row r="88" spans="1:2" ht="23.4" x14ac:dyDescent="0.45">
      <c r="A88" s="3" t="s">
        <v>23</v>
      </c>
      <c r="B88" s="4">
        <v>-0.8</v>
      </c>
    </row>
    <row r="89" spans="1:2" ht="23.4" x14ac:dyDescent="0.45">
      <c r="A89" s="3" t="s">
        <v>21</v>
      </c>
      <c r="B89" s="4">
        <v>-0.56999999999999995</v>
      </c>
    </row>
    <row r="90" spans="1:2" ht="23.4" x14ac:dyDescent="0.45">
      <c r="A90" s="4" t="s">
        <v>82</v>
      </c>
      <c r="B90" s="4">
        <v>-0.61</v>
      </c>
    </row>
    <row r="91" spans="1:2" ht="23.4" x14ac:dyDescent="0.45">
      <c r="A91" s="4" t="s">
        <v>83</v>
      </c>
      <c r="B91" s="4">
        <v>-0.91</v>
      </c>
    </row>
    <row r="92" spans="1:2" ht="23.4" x14ac:dyDescent="0.45">
      <c r="A92" s="4" t="s">
        <v>84</v>
      </c>
      <c r="B92" s="4">
        <v>-0.9</v>
      </c>
    </row>
    <row r="93" spans="1:2" ht="23.4" x14ac:dyDescent="0.45">
      <c r="A93" s="4" t="s">
        <v>85</v>
      </c>
      <c r="B93" s="4">
        <v>-0.36</v>
      </c>
    </row>
    <row r="94" spans="1:2" ht="23.4" x14ac:dyDescent="0.45">
      <c r="A94" s="3" t="s">
        <v>27</v>
      </c>
      <c r="B94" s="4">
        <v>-0.69</v>
      </c>
    </row>
    <row r="95" spans="1:2" ht="23.4" x14ac:dyDescent="0.45">
      <c r="A95" s="3" t="s">
        <v>105</v>
      </c>
      <c r="B95" s="4">
        <v>-0.79</v>
      </c>
    </row>
    <row r="96" spans="1:2" ht="23.4" x14ac:dyDescent="0.45">
      <c r="A96" s="3" t="s">
        <v>135</v>
      </c>
      <c r="B96" s="4">
        <v>-0.4</v>
      </c>
    </row>
    <row r="97" spans="1:2" ht="23.4" x14ac:dyDescent="0.45">
      <c r="A97" s="3" t="s">
        <v>136</v>
      </c>
      <c r="B97" s="4">
        <v>-0.62</v>
      </c>
    </row>
    <row r="98" spans="1:2" ht="23.4" x14ac:dyDescent="0.45">
      <c r="A98" s="4" t="s">
        <v>101</v>
      </c>
      <c r="B98" s="4">
        <v>-0.5</v>
      </c>
    </row>
    <row r="99" spans="1:2" ht="23.4" x14ac:dyDescent="0.45">
      <c r="A99" s="3" t="s">
        <v>134</v>
      </c>
      <c r="B99" s="4">
        <v>-0.73</v>
      </c>
    </row>
    <row r="100" spans="1:2" ht="23.4" x14ac:dyDescent="0.45">
      <c r="A100" s="3" t="s">
        <v>291</v>
      </c>
      <c r="B100" s="4">
        <v>-0.52</v>
      </c>
    </row>
    <row r="101" spans="1:2" ht="23.4" x14ac:dyDescent="0.45">
      <c r="A101" s="4" t="s">
        <v>102</v>
      </c>
      <c r="B101" s="4">
        <v>-0.44</v>
      </c>
    </row>
    <row r="102" spans="1:2" ht="23.4" x14ac:dyDescent="0.45">
      <c r="A102" s="4" t="s">
        <v>103</v>
      </c>
      <c r="B102" s="4">
        <v>-0.61</v>
      </c>
    </row>
    <row r="103" spans="1:2" ht="23.4" x14ac:dyDescent="0.45">
      <c r="A103" s="3" t="s">
        <v>290</v>
      </c>
      <c r="B103" s="4">
        <v>-0.56000000000000005</v>
      </c>
    </row>
    <row r="104" spans="1:2" ht="23.4" x14ac:dyDescent="0.45">
      <c r="A104" s="3" t="s">
        <v>104</v>
      </c>
      <c r="B104" s="4">
        <v>-0.78</v>
      </c>
    </row>
    <row r="105" spans="1:2" ht="23.4" x14ac:dyDescent="0.45">
      <c r="A105" s="3" t="s">
        <v>137</v>
      </c>
      <c r="B105" s="4">
        <v>-0.95</v>
      </c>
    </row>
    <row r="106" spans="1:2" ht="23.4" x14ac:dyDescent="0.45">
      <c r="A106" s="3" t="s">
        <v>138</v>
      </c>
      <c r="B106" s="4">
        <v>-0.32</v>
      </c>
    </row>
    <row r="107" spans="1:2" ht="23.4" x14ac:dyDescent="0.45">
      <c r="A107" s="3" t="s">
        <v>289</v>
      </c>
      <c r="B107" s="4">
        <v>-0.51</v>
      </c>
    </row>
    <row r="108" spans="1:2" ht="23.4" x14ac:dyDescent="0.45">
      <c r="A108" s="3" t="s">
        <v>29</v>
      </c>
      <c r="B108" s="4">
        <v>-0.56000000000000005</v>
      </c>
    </row>
    <row r="109" spans="1:2" ht="23.4" x14ac:dyDescent="0.45">
      <c r="A109" s="3" t="s">
        <v>139</v>
      </c>
      <c r="B109" s="4">
        <v>-0.49</v>
      </c>
    </row>
    <row r="110" spans="1:2" ht="23.4" x14ac:dyDescent="0.45">
      <c r="A110" s="3" t="s">
        <v>140</v>
      </c>
      <c r="B110" s="4">
        <v>-0.96</v>
      </c>
    </row>
    <row r="111" spans="1:2" ht="23.4" x14ac:dyDescent="0.45">
      <c r="A111" s="3" t="s">
        <v>288</v>
      </c>
      <c r="B111" s="4">
        <v>-0.71</v>
      </c>
    </row>
    <row r="112" spans="1:2" ht="23.4" x14ac:dyDescent="0.45">
      <c r="A112" s="3" t="s">
        <v>141</v>
      </c>
      <c r="B112" s="4">
        <v>-0.8</v>
      </c>
    </row>
    <row r="113" spans="1:2" ht="23.4" x14ac:dyDescent="0.45">
      <c r="A113" s="3" t="s">
        <v>30</v>
      </c>
      <c r="B113" s="4">
        <v>-0.44</v>
      </c>
    </row>
    <row r="114" spans="1:2" ht="23.4" x14ac:dyDescent="0.45">
      <c r="A114" s="3" t="s">
        <v>142</v>
      </c>
      <c r="B114" s="4">
        <v>-0.47</v>
      </c>
    </row>
    <row r="115" spans="1:2" ht="23.4" x14ac:dyDescent="0.45">
      <c r="A115" s="3" t="s">
        <v>287</v>
      </c>
      <c r="B115" s="4">
        <v>-0.52</v>
      </c>
    </row>
    <row r="116" spans="1:2" ht="23.4" x14ac:dyDescent="0.45">
      <c r="A116" s="3" t="s">
        <v>143</v>
      </c>
      <c r="B116" s="4">
        <v>-0.87</v>
      </c>
    </row>
    <row r="117" spans="1:2" ht="23.4" x14ac:dyDescent="0.45">
      <c r="A117" s="3" t="s">
        <v>144</v>
      </c>
      <c r="B117" s="4">
        <v>-1.0900000000000001</v>
      </c>
    </row>
    <row r="118" spans="1:2" ht="23.4" x14ac:dyDescent="0.45">
      <c r="A118" s="3" t="s">
        <v>145</v>
      </c>
      <c r="B118" s="4">
        <v>-0.55000000000000004</v>
      </c>
    </row>
    <row r="119" spans="1:2" ht="23.4" x14ac:dyDescent="0.45">
      <c r="A119" s="3" t="s">
        <v>146</v>
      </c>
      <c r="B119" s="4">
        <v>-0.6</v>
      </c>
    </row>
    <row r="120" spans="1:2" ht="23.4" x14ac:dyDescent="0.45">
      <c r="A120" s="3" t="s">
        <v>147</v>
      </c>
      <c r="B120" s="4">
        <v>-0.8</v>
      </c>
    </row>
    <row r="121" spans="1:2" ht="23.4" x14ac:dyDescent="0.45">
      <c r="A121" s="3" t="s">
        <v>148</v>
      </c>
      <c r="B121" s="4">
        <v>-0.48</v>
      </c>
    </row>
    <row r="122" spans="1:2" ht="23.4" x14ac:dyDescent="0.45">
      <c r="A122" s="3" t="s">
        <v>149</v>
      </c>
      <c r="B122" s="4">
        <v>-0.75</v>
      </c>
    </row>
    <row r="123" spans="1:2" ht="23.4" x14ac:dyDescent="0.45">
      <c r="A123" s="3" t="s">
        <v>150</v>
      </c>
      <c r="B123" s="4">
        <v>-0.51</v>
      </c>
    </row>
    <row r="124" spans="1:2" ht="23.4" x14ac:dyDescent="0.45">
      <c r="A124" s="3" t="s">
        <v>151</v>
      </c>
      <c r="B124" s="4">
        <v>-0.66</v>
      </c>
    </row>
    <row r="125" spans="1:2" ht="23.4" x14ac:dyDescent="0.45">
      <c r="A125" s="3" t="s">
        <v>152</v>
      </c>
      <c r="B125" s="4">
        <v>-0.64</v>
      </c>
    </row>
    <row r="126" spans="1:2" ht="23.4" x14ac:dyDescent="0.45">
      <c r="A126" s="3" t="s">
        <v>153</v>
      </c>
      <c r="B126" s="4">
        <v>-0.75</v>
      </c>
    </row>
    <row r="127" spans="1:2" ht="23.4" x14ac:dyDescent="0.45">
      <c r="A127" s="3" t="s">
        <v>154</v>
      </c>
      <c r="B127" s="4">
        <v>-0.51</v>
      </c>
    </row>
    <row r="128" spans="1:2" ht="23.4" x14ac:dyDescent="0.45">
      <c r="A128" s="3" t="s">
        <v>155</v>
      </c>
      <c r="B128" s="4">
        <v>-0.76</v>
      </c>
    </row>
    <row r="129" spans="1:2" ht="23.4" x14ac:dyDescent="0.45">
      <c r="A129" s="3" t="s">
        <v>156</v>
      </c>
      <c r="B129" s="4">
        <v>-0.81</v>
      </c>
    </row>
    <row r="130" spans="1:2" ht="23.4" x14ac:dyDescent="0.45">
      <c r="A130" s="3" t="s">
        <v>157</v>
      </c>
      <c r="B130" s="4">
        <v>-1.1599999999999999</v>
      </c>
    </row>
    <row r="131" spans="1:2" ht="23.4" x14ac:dyDescent="0.45">
      <c r="A131" s="3" t="s">
        <v>50</v>
      </c>
      <c r="B131" s="4">
        <v>-0.5</v>
      </c>
    </row>
    <row r="132" spans="1:2" ht="23.4" x14ac:dyDescent="0.45">
      <c r="A132" s="3" t="s">
        <v>158</v>
      </c>
      <c r="B132" s="4">
        <v>-0.89</v>
      </c>
    </row>
    <row r="133" spans="1:2" ht="23.4" x14ac:dyDescent="0.45">
      <c r="A133" s="3" t="s">
        <v>159</v>
      </c>
      <c r="B133" s="4">
        <v>-0.36</v>
      </c>
    </row>
    <row r="134" spans="1:2" ht="23.4" x14ac:dyDescent="0.45">
      <c r="A134" s="3" t="s">
        <v>160</v>
      </c>
      <c r="B134" s="4">
        <v>-0.57999999999999996</v>
      </c>
    </row>
    <row r="135" spans="1:2" ht="23.4" x14ac:dyDescent="0.45">
      <c r="A135" s="3" t="s">
        <v>161</v>
      </c>
      <c r="B135" s="4">
        <v>-0.57999999999999996</v>
      </c>
    </row>
    <row r="136" spans="1:2" ht="23.4" x14ac:dyDescent="0.45">
      <c r="A136" s="3" t="s">
        <v>47</v>
      </c>
      <c r="B136" s="4">
        <v>-1.87</v>
      </c>
    </row>
    <row r="137" spans="1:2" ht="23.4" x14ac:dyDescent="0.45">
      <c r="A137" s="3" t="s">
        <v>162</v>
      </c>
      <c r="B137" s="4">
        <v>-0.6</v>
      </c>
    </row>
    <row r="138" spans="1:2" ht="23.4" x14ac:dyDescent="0.45">
      <c r="A138" s="3" t="s">
        <v>163</v>
      </c>
      <c r="B138" s="4">
        <v>-0.66</v>
      </c>
    </row>
    <row r="139" spans="1:2" ht="23.4" x14ac:dyDescent="0.45">
      <c r="A139" s="3" t="s">
        <v>164</v>
      </c>
      <c r="B139" s="4">
        <v>-0.47</v>
      </c>
    </row>
    <row r="140" spans="1:2" ht="23.4" x14ac:dyDescent="0.45">
      <c r="A140" s="3" t="s">
        <v>165</v>
      </c>
      <c r="B140" s="4">
        <v>-0.48</v>
      </c>
    </row>
    <row r="141" spans="1:2" ht="23.4" x14ac:dyDescent="0.45">
      <c r="A141" s="3" t="s">
        <v>166</v>
      </c>
      <c r="B141" s="4">
        <v>-0.27</v>
      </c>
    </row>
    <row r="142" spans="1:2" ht="23.4" x14ac:dyDescent="0.45">
      <c r="A142" s="3" t="s">
        <v>167</v>
      </c>
      <c r="B142" s="4">
        <v>-0.49</v>
      </c>
    </row>
    <row r="143" spans="1:2" ht="23.4" x14ac:dyDescent="0.45">
      <c r="A143" s="3" t="s">
        <v>168</v>
      </c>
      <c r="B143" s="4">
        <v>-0.37</v>
      </c>
    </row>
    <row r="144" spans="1:2" ht="23.4" x14ac:dyDescent="0.45">
      <c r="A144" s="3" t="s">
        <v>169</v>
      </c>
      <c r="B144" s="4">
        <v>-0.25</v>
      </c>
    </row>
    <row r="145" spans="1:2" ht="23.4" x14ac:dyDescent="0.45">
      <c r="A145" s="3" t="s">
        <v>170</v>
      </c>
      <c r="B145" s="4">
        <v>-0.56000000000000005</v>
      </c>
    </row>
    <row r="146" spans="1:2" ht="23.4" x14ac:dyDescent="0.45">
      <c r="A146" s="3" t="s">
        <v>32</v>
      </c>
      <c r="B146" s="4">
        <v>-0.53</v>
      </c>
    </row>
    <row r="147" spans="1:2" ht="23.4" x14ac:dyDescent="0.45">
      <c r="A147" s="3" t="s">
        <v>4</v>
      </c>
      <c r="B147" s="4">
        <v>-0.9</v>
      </c>
    </row>
    <row r="148" spans="1:2" ht="23.4" x14ac:dyDescent="0.45">
      <c r="A148" s="3" t="s">
        <v>171</v>
      </c>
      <c r="B148" s="4">
        <v>-0.52</v>
      </c>
    </row>
    <row r="149" spans="1:2" ht="23.4" x14ac:dyDescent="0.45">
      <c r="A149" s="3" t="s">
        <v>172</v>
      </c>
      <c r="B149" s="4">
        <v>-0.68</v>
      </c>
    </row>
    <row r="150" spans="1:2" ht="23.4" x14ac:dyDescent="0.45">
      <c r="A150" s="3" t="s">
        <v>173</v>
      </c>
      <c r="B150" s="4">
        <v>-1.07</v>
      </c>
    </row>
    <row r="151" spans="1:2" ht="23.4" x14ac:dyDescent="0.45">
      <c r="A151" s="3" t="s">
        <v>174</v>
      </c>
      <c r="B151" s="4">
        <v>-0.4</v>
      </c>
    </row>
    <row r="152" spans="1:2" ht="23.4" x14ac:dyDescent="0.45">
      <c r="A152" s="3" t="s">
        <v>175</v>
      </c>
      <c r="B152" s="4">
        <v>-0.24</v>
      </c>
    </row>
    <row r="153" spans="1:2" ht="23.4" x14ac:dyDescent="0.45">
      <c r="A153" s="3" t="s">
        <v>176</v>
      </c>
      <c r="B153" s="4">
        <v>-0.4</v>
      </c>
    </row>
    <row r="154" spans="1:2" ht="23.4" x14ac:dyDescent="0.45">
      <c r="A154" s="3" t="s">
        <v>177</v>
      </c>
      <c r="B154" s="4">
        <v>-0.32</v>
      </c>
    </row>
    <row r="155" spans="1:2" ht="23.4" x14ac:dyDescent="0.45">
      <c r="A155" s="3" t="s">
        <v>178</v>
      </c>
      <c r="B155" s="4">
        <v>-0.26</v>
      </c>
    </row>
    <row r="156" spans="1:2" ht="23.4" x14ac:dyDescent="0.45">
      <c r="A156" s="3" t="s">
        <v>179</v>
      </c>
      <c r="B156" s="4">
        <v>-0.32</v>
      </c>
    </row>
    <row r="157" spans="1:2" ht="23.4" x14ac:dyDescent="0.45">
      <c r="A157" s="3" t="s">
        <v>180</v>
      </c>
      <c r="B157" s="4">
        <v>-0.27</v>
      </c>
    </row>
    <row r="158" spans="1:2" ht="23.4" x14ac:dyDescent="0.45">
      <c r="A158" s="3" t="s">
        <v>181</v>
      </c>
      <c r="B158" s="4">
        <v>-0.2</v>
      </c>
    </row>
    <row r="159" spans="1:2" ht="23.4" x14ac:dyDescent="0.45">
      <c r="A159" s="3" t="s">
        <v>182</v>
      </c>
      <c r="B159" s="4">
        <v>-0.59</v>
      </c>
    </row>
    <row r="160" spans="1:2" ht="23.4" x14ac:dyDescent="0.45">
      <c r="A160" s="3" t="s">
        <v>183</v>
      </c>
      <c r="B160" s="4">
        <v>-0.49</v>
      </c>
    </row>
    <row r="161" spans="1:2" ht="23.4" x14ac:dyDescent="0.45">
      <c r="A161" s="3" t="s">
        <v>286</v>
      </c>
      <c r="B161" s="4">
        <v>-0.89</v>
      </c>
    </row>
    <row r="162" spans="1:2" ht="23.4" x14ac:dyDescent="0.45">
      <c r="A162" s="3" t="s">
        <v>184</v>
      </c>
      <c r="B162" s="4">
        <v>-0.41</v>
      </c>
    </row>
    <row r="163" spans="1:2" ht="23.4" x14ac:dyDescent="0.45">
      <c r="A163" s="3" t="s">
        <v>185</v>
      </c>
      <c r="B163" s="4">
        <v>-0.62</v>
      </c>
    </row>
    <row r="164" spans="1:2" ht="23.4" x14ac:dyDescent="0.45">
      <c r="A164" s="3" t="s">
        <v>186</v>
      </c>
      <c r="B164" s="4">
        <v>-0.65</v>
      </c>
    </row>
    <row r="165" spans="1:2" ht="23.4" x14ac:dyDescent="0.45">
      <c r="A165" s="3" t="s">
        <v>187</v>
      </c>
      <c r="B165" s="4">
        <v>-0.5</v>
      </c>
    </row>
    <row r="166" spans="1:2" ht="23.4" x14ac:dyDescent="0.45">
      <c r="A166" s="3" t="s">
        <v>188</v>
      </c>
      <c r="B166" s="4">
        <v>-0.34</v>
      </c>
    </row>
    <row r="167" spans="1:2" ht="23.4" x14ac:dyDescent="0.45">
      <c r="A167" s="3" t="s">
        <v>189</v>
      </c>
      <c r="B167" s="4">
        <v>-1.24</v>
      </c>
    </row>
    <row r="168" spans="1:2" ht="23.4" x14ac:dyDescent="0.45">
      <c r="A168" s="3" t="s">
        <v>46</v>
      </c>
      <c r="B168" s="4">
        <v>-0.76</v>
      </c>
    </row>
    <row r="169" spans="1:2" ht="23.4" x14ac:dyDescent="0.45">
      <c r="A169" s="3" t="s">
        <v>190</v>
      </c>
      <c r="B169" s="4">
        <v>-0.37</v>
      </c>
    </row>
    <row r="170" spans="1:2" ht="23.4" x14ac:dyDescent="0.45">
      <c r="A170" s="3" t="s">
        <v>191</v>
      </c>
      <c r="B170" s="4">
        <v>-0.44</v>
      </c>
    </row>
    <row r="171" spans="1:2" ht="23.4" x14ac:dyDescent="0.45">
      <c r="A171" s="3" t="s">
        <v>192</v>
      </c>
      <c r="B171" s="4">
        <v>-0.85</v>
      </c>
    </row>
    <row r="172" spans="1:2" ht="23.4" x14ac:dyDescent="0.45">
      <c r="A172" s="3" t="s">
        <v>193</v>
      </c>
      <c r="B172" s="4">
        <v>-0.44</v>
      </c>
    </row>
    <row r="173" spans="1:2" ht="23.4" x14ac:dyDescent="0.45">
      <c r="A173" s="3" t="s">
        <v>194</v>
      </c>
      <c r="B173" s="4">
        <v>-0.51</v>
      </c>
    </row>
    <row r="174" spans="1:2" ht="23.4" x14ac:dyDescent="0.45">
      <c r="A174" s="3" t="s">
        <v>195</v>
      </c>
      <c r="B174" s="4">
        <v>-1.4</v>
      </c>
    </row>
    <row r="175" spans="1:2" ht="23.4" x14ac:dyDescent="0.45">
      <c r="A175" s="3" t="s">
        <v>196</v>
      </c>
      <c r="B175" s="4">
        <v>-0.36</v>
      </c>
    </row>
    <row r="176" spans="1:2" ht="23.4" x14ac:dyDescent="0.45">
      <c r="A176" s="3" t="s">
        <v>197</v>
      </c>
      <c r="B176" s="4">
        <v>-0.72</v>
      </c>
    </row>
    <row r="177" spans="1:2" ht="23.4" x14ac:dyDescent="0.45">
      <c r="A177" s="3" t="s">
        <v>198</v>
      </c>
      <c r="B177" s="4">
        <v>-0.46</v>
      </c>
    </row>
    <row r="178" spans="1:2" ht="23.4" x14ac:dyDescent="0.45">
      <c r="A178" s="3" t="s">
        <v>199</v>
      </c>
      <c r="B178" s="4">
        <v>-0.4</v>
      </c>
    </row>
    <row r="179" spans="1:2" ht="23.4" x14ac:dyDescent="0.45">
      <c r="A179" s="5" t="s">
        <v>48</v>
      </c>
      <c r="B179" s="4">
        <v>-0.85</v>
      </c>
    </row>
    <row r="180" spans="1:2" ht="23.4" x14ac:dyDescent="0.45">
      <c r="A180" s="3" t="s">
        <v>200</v>
      </c>
      <c r="B180" s="4">
        <v>-0.49</v>
      </c>
    </row>
    <row r="181" spans="1:2" ht="23.4" x14ac:dyDescent="0.45">
      <c r="A181" s="3" t="s">
        <v>201</v>
      </c>
      <c r="B181" s="4">
        <v>-0.43</v>
      </c>
    </row>
    <row r="182" spans="1:2" ht="23.4" x14ac:dyDescent="0.45">
      <c r="A182" s="3" t="s">
        <v>202</v>
      </c>
      <c r="B182" s="4">
        <v>-0.56999999999999995</v>
      </c>
    </row>
    <row r="183" spans="1:2" ht="23.4" x14ac:dyDescent="0.45">
      <c r="A183" s="3" t="s">
        <v>203</v>
      </c>
      <c r="B183" s="4">
        <v>-0.56999999999999995</v>
      </c>
    </row>
    <row r="184" spans="1:2" ht="23.4" x14ac:dyDescent="0.45">
      <c r="A184" s="3" t="s">
        <v>204</v>
      </c>
      <c r="B184" s="4">
        <v>-0.42</v>
      </c>
    </row>
    <row r="185" spans="1:2" ht="23.4" x14ac:dyDescent="0.45">
      <c r="A185" s="3" t="s">
        <v>205</v>
      </c>
      <c r="B185" s="4">
        <v>-0.57999999999999996</v>
      </c>
    </row>
    <row r="186" spans="1:2" ht="23.4" x14ac:dyDescent="0.45">
      <c r="A186" s="3" t="s">
        <v>2</v>
      </c>
      <c r="B186" s="4">
        <v>-0.69</v>
      </c>
    </row>
    <row r="187" spans="1:2" ht="23.4" x14ac:dyDescent="0.45">
      <c r="A187" s="3" t="s">
        <v>206</v>
      </c>
      <c r="B187" s="4">
        <v>-0.47</v>
      </c>
    </row>
    <row r="188" spans="1:2" ht="23.4" x14ac:dyDescent="0.45">
      <c r="A188" s="3" t="s">
        <v>207</v>
      </c>
      <c r="B188" s="4">
        <v>-0.56000000000000005</v>
      </c>
    </row>
    <row r="189" spans="1:2" ht="23.4" x14ac:dyDescent="0.45">
      <c r="A189" s="3" t="s">
        <v>208</v>
      </c>
      <c r="B189" s="4">
        <v>-0.54</v>
      </c>
    </row>
    <row r="190" spans="1:2" ht="23.4" x14ac:dyDescent="0.45">
      <c r="A190" s="3" t="s">
        <v>209</v>
      </c>
      <c r="B190" s="4">
        <v>-0.45</v>
      </c>
    </row>
    <row r="191" spans="1:2" ht="23.4" x14ac:dyDescent="0.45">
      <c r="A191" s="3" t="s">
        <v>210</v>
      </c>
      <c r="B191" s="4">
        <v>-0.47</v>
      </c>
    </row>
    <row r="192" spans="1:2" ht="23.4" x14ac:dyDescent="0.45">
      <c r="A192" s="3" t="s">
        <v>211</v>
      </c>
      <c r="B192" s="4">
        <v>-0.48</v>
      </c>
    </row>
    <row r="193" spans="1:2" ht="23.4" x14ac:dyDescent="0.45">
      <c r="A193" s="3" t="s">
        <v>212</v>
      </c>
      <c r="B193" s="4">
        <v>-1.1499999999999999</v>
      </c>
    </row>
    <row r="194" spans="1:2" ht="23.4" x14ac:dyDescent="0.45">
      <c r="A194" s="3" t="s">
        <v>213</v>
      </c>
      <c r="B194" s="4">
        <v>-0.53</v>
      </c>
    </row>
    <row r="195" spans="1:2" ht="23.4" x14ac:dyDescent="0.45">
      <c r="A195" s="3" t="s">
        <v>214</v>
      </c>
      <c r="B195" s="4">
        <v>-0.25</v>
      </c>
    </row>
    <row r="196" spans="1:2" ht="23.4" x14ac:dyDescent="0.45">
      <c r="A196" s="3" t="s">
        <v>45</v>
      </c>
      <c r="B196" s="4">
        <v>-0.65</v>
      </c>
    </row>
    <row r="197" spans="1:2" ht="23.4" x14ac:dyDescent="0.45">
      <c r="A197" s="3" t="s">
        <v>215</v>
      </c>
      <c r="B197" s="4">
        <v>-0.65</v>
      </c>
    </row>
    <row r="198" spans="1:2" ht="23.4" x14ac:dyDescent="0.45">
      <c r="A198" s="3" t="s">
        <v>216</v>
      </c>
      <c r="B198" s="4">
        <v>-0.24</v>
      </c>
    </row>
    <row r="199" spans="1:2" ht="23.4" x14ac:dyDescent="0.45">
      <c r="A199" s="3" t="s">
        <v>51</v>
      </c>
      <c r="B199" s="4">
        <v>-0.51</v>
      </c>
    </row>
    <row r="200" spans="1:2" ht="23.4" x14ac:dyDescent="0.45">
      <c r="A200" s="3" t="s">
        <v>217</v>
      </c>
      <c r="B200" s="4">
        <v>-0.21</v>
      </c>
    </row>
    <row r="201" spans="1:2" ht="23.4" x14ac:dyDescent="0.45">
      <c r="A201" s="3" t="s">
        <v>218</v>
      </c>
      <c r="B201" s="4">
        <v>-0.36</v>
      </c>
    </row>
    <row r="202" spans="1:2" ht="23.4" x14ac:dyDescent="0.45">
      <c r="A202" s="3" t="s">
        <v>44</v>
      </c>
      <c r="B202" s="4">
        <v>-0.93</v>
      </c>
    </row>
    <row r="203" spans="1:2" ht="23.4" x14ac:dyDescent="0.45">
      <c r="A203" s="3" t="s">
        <v>41</v>
      </c>
      <c r="B203" s="4">
        <v>-0.5</v>
      </c>
    </row>
    <row r="204" spans="1:2" ht="23.4" x14ac:dyDescent="0.45">
      <c r="A204" s="3" t="s">
        <v>34</v>
      </c>
      <c r="B204" s="4">
        <v>-0.55000000000000004</v>
      </c>
    </row>
    <row r="205" spans="1:2" ht="23.4" x14ac:dyDescent="0.45">
      <c r="A205" s="3" t="s">
        <v>7</v>
      </c>
      <c r="B205" s="4">
        <v>-0.86</v>
      </c>
    </row>
    <row r="206" spans="1:2" ht="23.4" x14ac:dyDescent="0.45">
      <c r="A206" s="3" t="s">
        <v>219</v>
      </c>
      <c r="B206" s="4">
        <v>-0.68</v>
      </c>
    </row>
    <row r="207" spans="1:2" ht="23.4" x14ac:dyDescent="0.45">
      <c r="A207" s="3" t="s">
        <v>220</v>
      </c>
      <c r="B207" s="4">
        <v>-0.42</v>
      </c>
    </row>
    <row r="208" spans="1:2" ht="23.4" x14ac:dyDescent="0.45">
      <c r="A208" s="3" t="s">
        <v>35</v>
      </c>
      <c r="B208" s="4">
        <v>-0.54</v>
      </c>
    </row>
    <row r="209" spans="1:2" ht="23.4" x14ac:dyDescent="0.45">
      <c r="A209" s="3" t="s">
        <v>6</v>
      </c>
      <c r="B209" s="4">
        <v>-0.79</v>
      </c>
    </row>
    <row r="210" spans="1:2" ht="23.4" x14ac:dyDescent="0.45">
      <c r="A210" s="3" t="s">
        <v>221</v>
      </c>
      <c r="B210" s="4">
        <v>-1.25</v>
      </c>
    </row>
    <row r="211" spans="1:2" ht="23.4" x14ac:dyDescent="0.45">
      <c r="A211" s="3" t="s">
        <v>222</v>
      </c>
      <c r="B211" s="4">
        <v>-0.06</v>
      </c>
    </row>
    <row r="212" spans="1:2" ht="23.4" x14ac:dyDescent="0.45">
      <c r="A212" s="3" t="s">
        <v>223</v>
      </c>
      <c r="B212" s="4">
        <v>-0.56000000000000005</v>
      </c>
    </row>
    <row r="213" spans="1:2" ht="23.4" x14ac:dyDescent="0.45">
      <c r="A213" s="3" t="s">
        <v>224</v>
      </c>
      <c r="B213" s="4">
        <v>-0.27</v>
      </c>
    </row>
    <row r="214" spans="1:2" ht="23.4" x14ac:dyDescent="0.45">
      <c r="A214" s="3" t="s">
        <v>40</v>
      </c>
      <c r="B214" s="4">
        <v>-0.95</v>
      </c>
    </row>
    <row r="215" spans="1:2" ht="23.4" x14ac:dyDescent="0.45">
      <c r="A215" s="3" t="s">
        <v>225</v>
      </c>
      <c r="B215" s="4">
        <v>-0.82</v>
      </c>
    </row>
    <row r="216" spans="1:2" ht="23.4" x14ac:dyDescent="0.45">
      <c r="A216" s="3" t="s">
        <v>226</v>
      </c>
      <c r="B216" s="4">
        <v>-0.6</v>
      </c>
    </row>
    <row r="217" spans="1:2" ht="23.4" x14ac:dyDescent="0.45">
      <c r="A217" s="3" t="s">
        <v>227</v>
      </c>
      <c r="B217" s="4">
        <v>-0.54</v>
      </c>
    </row>
    <row r="218" spans="1:2" ht="23.4" x14ac:dyDescent="0.45">
      <c r="A218" s="3" t="s">
        <v>231</v>
      </c>
      <c r="B218" s="4">
        <v>-0.32</v>
      </c>
    </row>
    <row r="219" spans="1:2" ht="23.4" x14ac:dyDescent="0.45">
      <c r="A219" s="3" t="s">
        <v>232</v>
      </c>
      <c r="B219" s="4">
        <v>-0.5</v>
      </c>
    </row>
    <row r="220" spans="1:2" ht="23.4" x14ac:dyDescent="0.45">
      <c r="A220" s="3" t="s">
        <v>28</v>
      </c>
      <c r="B220" s="4">
        <v>-0.66</v>
      </c>
    </row>
    <row r="221" spans="1:2" ht="23.4" x14ac:dyDescent="0.45">
      <c r="A221" s="3" t="s">
        <v>233</v>
      </c>
      <c r="B221" s="4">
        <v>-0.93</v>
      </c>
    </row>
    <row r="222" spans="1:2" ht="23.4" x14ac:dyDescent="0.45">
      <c r="A222" s="3" t="s">
        <v>234</v>
      </c>
      <c r="B222" s="4">
        <v>-0.75</v>
      </c>
    </row>
    <row r="223" spans="1:2" ht="23.4" x14ac:dyDescent="0.45">
      <c r="A223" s="3" t="s">
        <v>235</v>
      </c>
      <c r="B223" s="4">
        <v>-0.77</v>
      </c>
    </row>
    <row r="224" spans="1:2" ht="23.4" x14ac:dyDescent="0.45">
      <c r="A224" s="3" t="s">
        <v>236</v>
      </c>
      <c r="B224" s="4">
        <v>-0.51</v>
      </c>
    </row>
    <row r="225" spans="1:2" ht="23.4" x14ac:dyDescent="0.45">
      <c r="A225" s="3" t="s">
        <v>237</v>
      </c>
      <c r="B225" s="4">
        <v>-0.53</v>
      </c>
    </row>
    <row r="226" spans="1:2" ht="23.4" x14ac:dyDescent="0.45">
      <c r="A226" s="3" t="s">
        <v>238</v>
      </c>
      <c r="B226" s="4">
        <v>-0.36</v>
      </c>
    </row>
    <row r="227" spans="1:2" ht="23.4" x14ac:dyDescent="0.45">
      <c r="A227" s="3" t="s">
        <v>239</v>
      </c>
      <c r="B227" s="4">
        <v>-0.57999999999999996</v>
      </c>
    </row>
    <row r="228" spans="1:2" ht="23.4" x14ac:dyDescent="0.45">
      <c r="A228" s="3" t="s">
        <v>240</v>
      </c>
      <c r="B228" s="4">
        <v>-0.56999999999999995</v>
      </c>
    </row>
    <row r="229" spans="1:2" ht="23.4" x14ac:dyDescent="0.45">
      <c r="A229" s="3" t="s">
        <v>241</v>
      </c>
      <c r="B229" s="4">
        <v>-0.86</v>
      </c>
    </row>
    <row r="230" spans="1:2" ht="23.4" x14ac:dyDescent="0.45">
      <c r="A230" s="3" t="s">
        <v>242</v>
      </c>
      <c r="B230" s="4">
        <v>-0.68</v>
      </c>
    </row>
    <row r="231" spans="1:2" ht="23.4" x14ac:dyDescent="0.45">
      <c r="A231" s="3" t="s">
        <v>243</v>
      </c>
      <c r="B231" s="4">
        <v>-0.46</v>
      </c>
    </row>
    <row r="232" spans="1:2" ht="23.4" x14ac:dyDescent="0.45">
      <c r="A232" s="3" t="s">
        <v>244</v>
      </c>
      <c r="B232" s="4">
        <v>-0.56999999999999995</v>
      </c>
    </row>
    <row r="233" spans="1:2" ht="23.4" x14ac:dyDescent="0.45">
      <c r="A233" s="3" t="s">
        <v>245</v>
      </c>
      <c r="B233" s="4">
        <v>-1.1599999999999999</v>
      </c>
    </row>
    <row r="234" spans="1:2" ht="23.4" x14ac:dyDescent="0.45">
      <c r="A234" s="3" t="s">
        <v>246</v>
      </c>
      <c r="B234" s="4">
        <v>-0.52</v>
      </c>
    </row>
    <row r="235" spans="1:2" ht="23.4" x14ac:dyDescent="0.45">
      <c r="A235" s="3" t="s">
        <v>247</v>
      </c>
      <c r="B235" s="4">
        <v>-1.21</v>
      </c>
    </row>
    <row r="236" spans="1:2" ht="23.4" x14ac:dyDescent="0.45">
      <c r="A236" s="3" t="s">
        <v>37</v>
      </c>
      <c r="B236" s="4">
        <v>-0.8</v>
      </c>
    </row>
    <row r="237" spans="1:2" ht="23.4" x14ac:dyDescent="0.45">
      <c r="A237" s="3" t="s">
        <v>228</v>
      </c>
      <c r="B237" s="4">
        <v>-0.53</v>
      </c>
    </row>
    <row r="238" spans="1:2" ht="23.4" x14ac:dyDescent="0.45">
      <c r="A238" s="3" t="s">
        <v>248</v>
      </c>
      <c r="B238" s="4">
        <v>-0.66</v>
      </c>
    </row>
    <row r="239" spans="1:2" ht="23.4" x14ac:dyDescent="0.45">
      <c r="A239" s="3" t="s">
        <v>229</v>
      </c>
      <c r="B239" s="4">
        <v>-0.52</v>
      </c>
    </row>
    <row r="240" spans="1:2" ht="23.4" x14ac:dyDescent="0.45">
      <c r="A240" s="3" t="s">
        <v>230</v>
      </c>
      <c r="B240" s="4">
        <v>-0.45</v>
      </c>
    </row>
    <row r="241" spans="1:2" ht="23.4" x14ac:dyDescent="0.45">
      <c r="A241" s="3" t="s">
        <v>261</v>
      </c>
      <c r="B241" s="4">
        <v>-0.7</v>
      </c>
    </row>
    <row r="242" spans="1:2" ht="23.4" x14ac:dyDescent="0.45">
      <c r="A242" s="3" t="s">
        <v>262</v>
      </c>
      <c r="B242" s="4">
        <v>-0.66</v>
      </c>
    </row>
    <row r="243" spans="1:2" ht="23.4" x14ac:dyDescent="0.45">
      <c r="A243" s="3" t="s">
        <v>263</v>
      </c>
      <c r="B243" s="4">
        <v>-0.47</v>
      </c>
    </row>
    <row r="244" spans="1:2" ht="23.4" x14ac:dyDescent="0.45">
      <c r="A244" s="3" t="s">
        <v>249</v>
      </c>
      <c r="B244" s="4">
        <v>-0.47</v>
      </c>
    </row>
    <row r="245" spans="1:2" ht="23.4" x14ac:dyDescent="0.45">
      <c r="A245" s="3" t="s">
        <v>250</v>
      </c>
      <c r="B245" s="4">
        <v>-0.5</v>
      </c>
    </row>
    <row r="246" spans="1:2" ht="23.4" x14ac:dyDescent="0.45">
      <c r="A246" s="3" t="s">
        <v>251</v>
      </c>
      <c r="B246" s="4">
        <v>-0.54</v>
      </c>
    </row>
    <row r="247" spans="1:2" ht="23.4" x14ac:dyDescent="0.45">
      <c r="A247" s="3" t="s">
        <v>252</v>
      </c>
      <c r="B247" s="4">
        <v>-0.53</v>
      </c>
    </row>
    <row r="248" spans="1:2" ht="23.4" x14ac:dyDescent="0.45">
      <c r="A248" s="3" t="s">
        <v>264</v>
      </c>
      <c r="B248" s="4">
        <v>-0.66</v>
      </c>
    </row>
    <row r="249" spans="1:2" ht="23.4" x14ac:dyDescent="0.45">
      <c r="A249" s="3" t="s">
        <v>265</v>
      </c>
      <c r="B249" s="4">
        <v>-0.68</v>
      </c>
    </row>
    <row r="250" spans="1:2" ht="23.4" x14ac:dyDescent="0.45">
      <c r="A250" s="3" t="s">
        <v>266</v>
      </c>
      <c r="B250" s="4">
        <v>-0.32</v>
      </c>
    </row>
    <row r="251" spans="1:2" ht="23.4" x14ac:dyDescent="0.45">
      <c r="A251" s="3" t="s">
        <v>253</v>
      </c>
      <c r="B251" s="4">
        <v>-0.75</v>
      </c>
    </row>
    <row r="252" spans="1:2" ht="23.4" x14ac:dyDescent="0.45">
      <c r="A252" s="3" t="s">
        <v>254</v>
      </c>
      <c r="B252" s="4">
        <v>-0.55000000000000004</v>
      </c>
    </row>
    <row r="253" spans="1:2" ht="23.4" x14ac:dyDescent="0.45">
      <c r="A253" s="3" t="s">
        <v>255</v>
      </c>
      <c r="B253" s="4">
        <v>-0.7</v>
      </c>
    </row>
    <row r="254" spans="1:2" ht="23.4" x14ac:dyDescent="0.45">
      <c r="A254" s="3" t="s">
        <v>256</v>
      </c>
      <c r="B254" s="4">
        <v>-0.57999999999999996</v>
      </c>
    </row>
    <row r="255" spans="1:2" ht="23.4" x14ac:dyDescent="0.45">
      <c r="A255" s="3" t="s">
        <v>257</v>
      </c>
      <c r="B255" s="4">
        <v>-0.56999999999999995</v>
      </c>
    </row>
    <row r="256" spans="1:2" ht="23.4" x14ac:dyDescent="0.45">
      <c r="A256" s="3" t="s">
        <v>38</v>
      </c>
      <c r="B256" s="4">
        <v>-0.95</v>
      </c>
    </row>
    <row r="257" spans="1:2" ht="23.4" x14ac:dyDescent="0.45">
      <c r="A257" s="3" t="s">
        <v>258</v>
      </c>
      <c r="B257" s="4">
        <v>-0.69</v>
      </c>
    </row>
    <row r="258" spans="1:2" ht="23.4" x14ac:dyDescent="0.45">
      <c r="A258" s="3" t="s">
        <v>259</v>
      </c>
      <c r="B258" s="4">
        <v>-0.5</v>
      </c>
    </row>
    <row r="259" spans="1:2" ht="23.4" x14ac:dyDescent="0.45">
      <c r="A259" s="3" t="s">
        <v>260</v>
      </c>
      <c r="B259" s="4">
        <v>-0.4</v>
      </c>
    </row>
    <row r="260" spans="1:2" ht="23.4" x14ac:dyDescent="0.45">
      <c r="A260" s="3" t="s">
        <v>267</v>
      </c>
      <c r="B260" s="4">
        <v>-0.53</v>
      </c>
    </row>
    <row r="261" spans="1:2" ht="23.4" x14ac:dyDescent="0.45">
      <c r="A261" s="3" t="s">
        <v>268</v>
      </c>
      <c r="B261" s="4">
        <v>-0.65</v>
      </c>
    </row>
    <row r="262" spans="1:2" ht="23.4" x14ac:dyDescent="0.45">
      <c r="A262" s="3" t="s">
        <v>270</v>
      </c>
      <c r="B262" s="4">
        <v>-0.15</v>
      </c>
    </row>
    <row r="263" spans="1:2" ht="23.4" x14ac:dyDescent="0.45">
      <c r="A263" s="3" t="s">
        <v>271</v>
      </c>
      <c r="B263" s="4">
        <v>-0.64</v>
      </c>
    </row>
    <row r="264" spans="1:2" ht="23.4" x14ac:dyDescent="0.45">
      <c r="A264" s="3" t="s">
        <v>8</v>
      </c>
      <c r="B264" s="4">
        <v>-0.85</v>
      </c>
    </row>
    <row r="265" spans="1:2" ht="23.4" x14ac:dyDescent="0.45">
      <c r="A265" s="3" t="s">
        <v>269</v>
      </c>
      <c r="B265" s="4">
        <v>-0.63</v>
      </c>
    </row>
    <row r="266" spans="1:2" ht="23.4" x14ac:dyDescent="0.45">
      <c r="A266" s="3" t="s">
        <v>272</v>
      </c>
      <c r="B266" s="4">
        <v>-0.61</v>
      </c>
    </row>
    <row r="267" spans="1:2" ht="23.4" x14ac:dyDescent="0.45">
      <c r="A267" s="3" t="s">
        <v>273</v>
      </c>
      <c r="B267" s="4">
        <v>-0.52</v>
      </c>
    </row>
    <row r="268" spans="1:2" ht="23.4" x14ac:dyDescent="0.45">
      <c r="A268" s="3" t="s">
        <v>274</v>
      </c>
      <c r="B268" s="4">
        <v>-0.68</v>
      </c>
    </row>
    <row r="269" spans="1:2" ht="23.4" x14ac:dyDescent="0.45">
      <c r="A269" s="3" t="s">
        <v>275</v>
      </c>
      <c r="B269" s="4">
        <v>-0.41</v>
      </c>
    </row>
    <row r="270" spans="1:2" ht="23.4" x14ac:dyDescent="0.45">
      <c r="A270" s="3" t="s">
        <v>278</v>
      </c>
      <c r="B270" s="4">
        <v>-0.6</v>
      </c>
    </row>
    <row r="271" spans="1:2" ht="23.4" x14ac:dyDescent="0.45">
      <c r="A271" s="3" t="s">
        <v>33</v>
      </c>
      <c r="B271" s="4">
        <v>-0.55000000000000004</v>
      </c>
    </row>
    <row r="272" spans="1:2" ht="23.4" x14ac:dyDescent="0.45">
      <c r="A272" s="3" t="s">
        <v>5</v>
      </c>
      <c r="B272" s="4">
        <v>-0.76</v>
      </c>
    </row>
    <row r="273" spans="1:2" ht="23.4" x14ac:dyDescent="0.45">
      <c r="A273" s="3" t="s">
        <v>279</v>
      </c>
      <c r="B273" s="4">
        <v>-0.91</v>
      </c>
    </row>
    <row r="274" spans="1:2" ht="23.4" x14ac:dyDescent="0.45">
      <c r="A274" s="3" t="s">
        <v>280</v>
      </c>
      <c r="B274" s="4">
        <v>-1.18</v>
      </c>
    </row>
    <row r="275" spans="1:2" ht="23.4" x14ac:dyDescent="0.45">
      <c r="A275" s="3" t="s">
        <v>52</v>
      </c>
      <c r="B275" s="4">
        <v>-0.71</v>
      </c>
    </row>
    <row r="276" spans="1:2" ht="23.4" x14ac:dyDescent="0.45">
      <c r="A276" s="3" t="s">
        <v>20</v>
      </c>
      <c r="B276" s="5">
        <v>-0.69</v>
      </c>
    </row>
    <row r="277" spans="1:2" ht="23.4" x14ac:dyDescent="0.45">
      <c r="A277" s="3" t="s">
        <v>281</v>
      </c>
      <c r="B277" s="4">
        <v>-0.41</v>
      </c>
    </row>
    <row r="278" spans="1:2" ht="23.4" x14ac:dyDescent="0.45">
      <c r="A278" s="3" t="s">
        <v>276</v>
      </c>
      <c r="B278" s="4">
        <v>-0.56000000000000005</v>
      </c>
    </row>
    <row r="279" spans="1:2" ht="23.4" x14ac:dyDescent="0.45">
      <c r="A279" s="3" t="s">
        <v>282</v>
      </c>
      <c r="B279" s="4">
        <v>-1.1100000000000001</v>
      </c>
    </row>
    <row r="280" spans="1:2" ht="23.4" x14ac:dyDescent="0.45">
      <c r="A280" s="3" t="s">
        <v>283</v>
      </c>
      <c r="B280" s="4">
        <v>-0.57999999999999996</v>
      </c>
    </row>
    <row r="281" spans="1:2" ht="23.4" x14ac:dyDescent="0.45">
      <c r="A281" s="3" t="s">
        <v>284</v>
      </c>
      <c r="B281" s="4">
        <v>-0.37</v>
      </c>
    </row>
    <row r="282" spans="1:2" ht="23.4" x14ac:dyDescent="0.45">
      <c r="A282" s="3" t="s">
        <v>3</v>
      </c>
      <c r="B282" s="4">
        <v>-0.72</v>
      </c>
    </row>
    <row r="283" spans="1:2" ht="23.4" x14ac:dyDescent="0.45">
      <c r="A283" s="3" t="s">
        <v>285</v>
      </c>
      <c r="B283" s="4">
        <v>-0.52</v>
      </c>
    </row>
    <row r="284" spans="1:2" ht="23.4" x14ac:dyDescent="0.45">
      <c r="A284" s="3" t="s">
        <v>277</v>
      </c>
      <c r="B284" s="4">
        <v>-0.51</v>
      </c>
    </row>
    <row r="285" spans="1:2" ht="23.4" x14ac:dyDescent="0.45">
      <c r="A285" s="3" t="s">
        <v>53</v>
      </c>
      <c r="B285" s="4">
        <v>-1.1200000000000001</v>
      </c>
    </row>
    <row r="286" spans="1:2" ht="23.4" x14ac:dyDescent="0.45">
      <c r="A286" s="3" t="s">
        <v>54</v>
      </c>
      <c r="B286" s="4">
        <v>-0.77</v>
      </c>
    </row>
    <row r="287" spans="1:2" ht="23.4" x14ac:dyDescent="0.45">
      <c r="A287" s="3" t="s">
        <v>55</v>
      </c>
      <c r="B287" s="4">
        <v>-1.01</v>
      </c>
    </row>
    <row r="288" spans="1:2" ht="23.4" x14ac:dyDescent="0.45">
      <c r="A288" s="3" t="s">
        <v>39</v>
      </c>
      <c r="B288" s="4">
        <v>-0.69</v>
      </c>
    </row>
    <row r="289" spans="1:2" ht="23.4" x14ac:dyDescent="0.45">
      <c r="A289" s="5" t="s">
        <v>56</v>
      </c>
      <c r="B289" s="5">
        <v>-0.6</v>
      </c>
    </row>
    <row r="290" spans="1:2" ht="23.4" x14ac:dyDescent="0.45">
      <c r="A290" s="3" t="s">
        <v>43</v>
      </c>
      <c r="B290" s="4">
        <v>-0.53</v>
      </c>
    </row>
    <row r="291" spans="1:2" ht="23.4" x14ac:dyDescent="0.45">
      <c r="A291" s="3" t="s">
        <v>42</v>
      </c>
      <c r="B291" s="4">
        <v>-0.94</v>
      </c>
    </row>
  </sheetData>
  <autoFilter ref="A1:B291" xr:uid="{ABE938E5-49A0-8848-870D-1D2B0314E8F2}">
    <sortState xmlns:xlrd2="http://schemas.microsoft.com/office/spreadsheetml/2017/richdata2" ref="A2:B291">
      <sortCondition ref="A1:A2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Kokate</dc:creator>
  <cp:lastModifiedBy>Jasmine Espejo</cp:lastModifiedBy>
  <dcterms:created xsi:type="dcterms:W3CDTF">2024-10-15T05:48:02Z</dcterms:created>
  <dcterms:modified xsi:type="dcterms:W3CDTF">2024-11-29T04:09:42Z</dcterms:modified>
</cp:coreProperties>
</file>