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a\jasmin\jasminblog\content\downloads\extra\"/>
    </mc:Choice>
  </mc:AlternateContent>
  <bookViews>
    <workbookView xWindow="0" yWindow="0" windowWidth="20490" windowHeight="7005" activeTab="1"/>
  </bookViews>
  <sheets>
    <sheet name="premium" sheetId="1" r:id="rId1"/>
    <sheet name="loss" sheetId="2" r:id="rId2"/>
    <sheet name="reinsuranc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<sst xmlns="http://schemas.openxmlformats.org/spreadsheetml/2006/main" count="2744" uniqueCount="620">
  <si>
    <t>Policy Number</t>
  </si>
  <si>
    <t>First Name</t>
  </si>
  <si>
    <t>Last Name</t>
  </si>
  <si>
    <t>Policy Effective Date</t>
  </si>
  <si>
    <t>LOB</t>
  </si>
  <si>
    <t>Premium</t>
  </si>
  <si>
    <t>Chas  </t>
  </si>
  <si>
    <t>Fay  </t>
  </si>
  <si>
    <t>Candy  </t>
  </si>
  <si>
    <t>Mana  </t>
  </si>
  <si>
    <t>Jonathon  </t>
  </si>
  <si>
    <t>Shad  </t>
  </si>
  <si>
    <t>Jennefer  </t>
  </si>
  <si>
    <t>Florencia  </t>
  </si>
  <si>
    <t>Cherelle  </t>
  </si>
  <si>
    <t>Christiana  </t>
  </si>
  <si>
    <t>Corazon  </t>
  </si>
  <si>
    <t>Dwana  </t>
  </si>
  <si>
    <t>Renae  </t>
  </si>
  <si>
    <t>Izetta  </t>
  </si>
  <si>
    <t>Taisha  </t>
  </si>
  <si>
    <t>Karan  </t>
  </si>
  <si>
    <t>Tracee  </t>
  </si>
  <si>
    <t>Sabra  </t>
  </si>
  <si>
    <t>Mandy  </t>
  </si>
  <si>
    <t>Altha  </t>
  </si>
  <si>
    <t>Anamaria  </t>
  </si>
  <si>
    <t>Hector  </t>
  </si>
  <si>
    <t>Thao  </t>
  </si>
  <si>
    <t>Tomi  </t>
  </si>
  <si>
    <t>Mattie  </t>
  </si>
  <si>
    <t>Arnoldo  </t>
  </si>
  <si>
    <t>Reiko  </t>
  </si>
  <si>
    <t>Marcy  </t>
  </si>
  <si>
    <t>Orpha  </t>
  </si>
  <si>
    <t>Carmen  </t>
  </si>
  <si>
    <t>Zola  </t>
  </si>
  <si>
    <t>Nicky  </t>
  </si>
  <si>
    <t>Audria  </t>
  </si>
  <si>
    <t>Bryant  </t>
  </si>
  <si>
    <t>Isaias  </t>
  </si>
  <si>
    <t>Roderick  </t>
  </si>
  <si>
    <t>Dotty  </t>
  </si>
  <si>
    <t>Camilla  </t>
  </si>
  <si>
    <t>Bailey  </t>
  </si>
  <si>
    <t>Consuelo  </t>
  </si>
  <si>
    <t>Lasonya  </t>
  </si>
  <si>
    <t>Benito  </t>
  </si>
  <si>
    <t>Dean  </t>
  </si>
  <si>
    <t>Crystle  </t>
  </si>
  <si>
    <t>Jay  </t>
  </si>
  <si>
    <t>Shonna  </t>
  </si>
  <si>
    <t>Patrica  </t>
  </si>
  <si>
    <t>Zofia  </t>
  </si>
  <si>
    <t>Loan  </t>
  </si>
  <si>
    <t>Natashia  </t>
  </si>
  <si>
    <t>Wynona  </t>
  </si>
  <si>
    <t>Jeanine  </t>
  </si>
  <si>
    <t>Karla  </t>
  </si>
  <si>
    <t>Eufemia  </t>
  </si>
  <si>
    <t>Kurtis  </t>
  </si>
  <si>
    <t>Nathan  </t>
  </si>
  <si>
    <t>Glendora  </t>
  </si>
  <si>
    <t>Stanley  </t>
  </si>
  <si>
    <t>Bernardo  </t>
  </si>
  <si>
    <t>Angel  </t>
  </si>
  <si>
    <t>Claude  </t>
  </si>
  <si>
    <t>Kaylee  </t>
  </si>
  <si>
    <t>Cortez  </t>
  </si>
  <si>
    <t>Timmy  </t>
  </si>
  <si>
    <t>Ruthe  </t>
  </si>
  <si>
    <t>Bertie  </t>
  </si>
  <si>
    <t>Rema  </t>
  </si>
  <si>
    <t>Ping  </t>
  </si>
  <si>
    <t>Annamarie  </t>
  </si>
  <si>
    <t>Shantae  </t>
  </si>
  <si>
    <t>Brittny  </t>
  </si>
  <si>
    <t>Valerie  </t>
  </si>
  <si>
    <t>Jerome  </t>
  </si>
  <si>
    <t>Todd  </t>
  </si>
  <si>
    <t>Franchesca  </t>
  </si>
  <si>
    <t>Rene  </t>
  </si>
  <si>
    <t>Dick  </t>
  </si>
  <si>
    <t>Rayna  </t>
  </si>
  <si>
    <t>Thomas  </t>
  </si>
  <si>
    <t>Chantell  </t>
  </si>
  <si>
    <t>Evalyn  </t>
  </si>
  <si>
    <t>Milly  </t>
  </si>
  <si>
    <t>Rhona  </t>
  </si>
  <si>
    <t>Annalisa  </t>
  </si>
  <si>
    <t>Barney  </t>
  </si>
  <si>
    <t>Vikki  </t>
  </si>
  <si>
    <t>Temple  </t>
  </si>
  <si>
    <t>Elenore  </t>
  </si>
  <si>
    <t>Gregory  </t>
  </si>
  <si>
    <t>Alton  </t>
  </si>
  <si>
    <t>Mittie  </t>
  </si>
  <si>
    <t>Deana  </t>
  </si>
  <si>
    <t>Eladia  </t>
  </si>
  <si>
    <t>Herlinda  </t>
  </si>
  <si>
    <t>Eleonor  </t>
  </si>
  <si>
    <t>Romaine  </t>
  </si>
  <si>
    <t>Angele  </t>
  </si>
  <si>
    <t>Ebonie  </t>
  </si>
  <si>
    <t>Sari  </t>
  </si>
  <si>
    <t>Burl  </t>
  </si>
  <si>
    <t>Lorenza  </t>
  </si>
  <si>
    <t>Norris  </t>
  </si>
  <si>
    <t>Epifania  </t>
  </si>
  <si>
    <t>Lashawn  </t>
  </si>
  <si>
    <t>Christeen  </t>
  </si>
  <si>
    <t>Takako  </t>
  </si>
  <si>
    <t>Misty  </t>
  </si>
  <si>
    <t>Lissette  </t>
  </si>
  <si>
    <t>Jae  </t>
  </si>
  <si>
    <t>Junior  </t>
  </si>
  <si>
    <t>Nieves  </t>
  </si>
  <si>
    <t>Lorean  </t>
  </si>
  <si>
    <t>Yun  </t>
  </si>
  <si>
    <t>Anna  </t>
  </si>
  <si>
    <t>Carolynn  </t>
  </si>
  <si>
    <t>Alberto  </t>
  </si>
  <si>
    <t>Keri  </t>
  </si>
  <si>
    <t>Ismael  </t>
  </si>
  <si>
    <t>Carolee  </t>
  </si>
  <si>
    <t>Marisol  </t>
  </si>
  <si>
    <t>Gregorio  </t>
  </si>
  <si>
    <t>Ginny  </t>
  </si>
  <si>
    <t>Jeni  </t>
  </si>
  <si>
    <t>Boyd  </t>
  </si>
  <si>
    <t>Tawana  </t>
  </si>
  <si>
    <t>Suzi  </t>
  </si>
  <si>
    <t>Melonie  </t>
  </si>
  <si>
    <t>Raul  </t>
  </si>
  <si>
    <t>Birgit  </t>
  </si>
  <si>
    <t>Tyrell  </t>
  </si>
  <si>
    <t>Wonda  </t>
  </si>
  <si>
    <t>Jenae  </t>
  </si>
  <si>
    <t>Naoma  </t>
  </si>
  <si>
    <t>Damion  </t>
  </si>
  <si>
    <t>Birdie  </t>
  </si>
  <si>
    <t>Milford  </t>
  </si>
  <si>
    <t>Austin  </t>
  </si>
  <si>
    <t>Terry  </t>
  </si>
  <si>
    <t>Mathilda  </t>
  </si>
  <si>
    <t>Muoi  </t>
  </si>
  <si>
    <t>Santiago  </t>
  </si>
  <si>
    <t>Kandis  </t>
  </si>
  <si>
    <t>Mohamed  </t>
  </si>
  <si>
    <t>Eleanore  </t>
  </si>
  <si>
    <t>Kiara  </t>
  </si>
  <si>
    <t>Cleopatra  </t>
  </si>
  <si>
    <t>Josie  </t>
  </si>
  <si>
    <t>Yessenia  </t>
  </si>
  <si>
    <t>Marcia  </t>
  </si>
  <si>
    <t>Breanne  </t>
  </si>
  <si>
    <t>Daisy  </t>
  </si>
  <si>
    <t>Zelma  </t>
  </si>
  <si>
    <t>Janessa  </t>
  </si>
  <si>
    <t>Dorothea  </t>
  </si>
  <si>
    <t>Billie  </t>
  </si>
  <si>
    <t>Rina  </t>
  </si>
  <si>
    <t>Retha  </t>
  </si>
  <si>
    <t>Willetta  </t>
  </si>
  <si>
    <t>Janeth  </t>
  </si>
  <si>
    <t>Micheline  </t>
  </si>
  <si>
    <t>Janell  </t>
  </si>
  <si>
    <t>Lisha  </t>
  </si>
  <si>
    <t>Malik  </t>
  </si>
  <si>
    <t>Starr  </t>
  </si>
  <si>
    <t>Delma  </t>
  </si>
  <si>
    <t>Madlyn  </t>
  </si>
  <si>
    <t>Leonila  </t>
  </si>
  <si>
    <t>Joanne  </t>
  </si>
  <si>
    <t>Lillia  </t>
  </si>
  <si>
    <t>Ronna  </t>
  </si>
  <si>
    <t>Vivian  </t>
  </si>
  <si>
    <t>Mandi  </t>
  </si>
  <si>
    <t>Madge  </t>
  </si>
  <si>
    <t>Wilfredo  </t>
  </si>
  <si>
    <t>Edelmira  </t>
  </si>
  <si>
    <t>Oralia  </t>
  </si>
  <si>
    <t>Jerrica  </t>
  </si>
  <si>
    <t>Liz  </t>
  </si>
  <si>
    <t>Clayton  </t>
  </si>
  <si>
    <t>Edie  </t>
  </si>
  <si>
    <t>Penelope  </t>
  </si>
  <si>
    <t>Barry  </t>
  </si>
  <si>
    <t>Shayne  </t>
  </si>
  <si>
    <t>Jacquelyne  </t>
  </si>
  <si>
    <t>Janay  </t>
  </si>
  <si>
    <t>Rodrick  </t>
  </si>
  <si>
    <t>Clifford  </t>
  </si>
  <si>
    <t>Ricarda  </t>
  </si>
  <si>
    <t>Balt</t>
  </si>
  <si>
    <t>Aven</t>
  </si>
  <si>
    <t>Willmore</t>
  </si>
  <si>
    <t>Vouitton</t>
  </si>
  <si>
    <t>Chizu</t>
  </si>
  <si>
    <t>Michell</t>
  </si>
  <si>
    <t>Hallwell</t>
  </si>
  <si>
    <t>Bilyk</t>
  </si>
  <si>
    <t>Childern</t>
  </si>
  <si>
    <t>Irby</t>
  </si>
  <si>
    <t>Blassie</t>
  </si>
  <si>
    <t>Valar</t>
  </si>
  <si>
    <t>Lamperouge</t>
  </si>
  <si>
    <t>Arien</t>
  </si>
  <si>
    <t>Whack</t>
  </si>
  <si>
    <t>Bailer</t>
  </si>
  <si>
    <t>Lineman</t>
  </si>
  <si>
    <t>Higgenbotham</t>
  </si>
  <si>
    <t>Demine</t>
  </si>
  <si>
    <t>Alver</t>
  </si>
  <si>
    <t>Tenneson</t>
  </si>
  <si>
    <t>Keach</t>
  </si>
  <si>
    <t>Naraku</t>
  </si>
  <si>
    <t>Searing</t>
  </si>
  <si>
    <t>Femi</t>
  </si>
  <si>
    <t>Mander</t>
  </si>
  <si>
    <t>Coda</t>
  </si>
  <si>
    <t>Morcef</t>
  </si>
  <si>
    <t>Hooten</t>
  </si>
  <si>
    <t>Israeli</t>
  </si>
  <si>
    <t>Fitzwallace</t>
  </si>
  <si>
    <t>Sprinkle</t>
  </si>
  <si>
    <t>Guele</t>
  </si>
  <si>
    <t>Edler</t>
  </si>
  <si>
    <t>Kirche</t>
  </si>
  <si>
    <t>Thenardier</t>
  </si>
  <si>
    <t>Rota</t>
  </si>
  <si>
    <t>Lecher</t>
  </si>
  <si>
    <t>Rubik</t>
  </si>
  <si>
    <t>Zoller</t>
  </si>
  <si>
    <t>Burkins</t>
  </si>
  <si>
    <t>Shikon</t>
  </si>
  <si>
    <t>Kibble</t>
  </si>
  <si>
    <t>Turanga</t>
  </si>
  <si>
    <t>Syria</t>
  </si>
  <si>
    <t>Earharts</t>
  </si>
  <si>
    <t>Hartle</t>
  </si>
  <si>
    <t>Baise</t>
  </si>
  <si>
    <t>Oddparents</t>
  </si>
  <si>
    <t>Godber</t>
  </si>
  <si>
    <t>Hanajima</t>
  </si>
  <si>
    <t>Anwen</t>
  </si>
  <si>
    <t>Franchez</t>
  </si>
  <si>
    <t>Iwan</t>
  </si>
  <si>
    <t>Basra</t>
  </si>
  <si>
    <t>Dumm</t>
  </si>
  <si>
    <t>Yuzu</t>
  </si>
  <si>
    <t>Rescorla</t>
  </si>
  <si>
    <t>Stilts</t>
  </si>
  <si>
    <t>Singapore</t>
  </si>
  <si>
    <t>Freemantle</t>
  </si>
  <si>
    <t>Alberti</t>
  </si>
  <si>
    <t>Fierro</t>
  </si>
  <si>
    <t>Dunlevy</t>
  </si>
  <si>
    <t>Faes</t>
  </si>
  <si>
    <t>Newlin</t>
  </si>
  <si>
    <t>Eberbach</t>
  </si>
  <si>
    <t>Kagero</t>
  </si>
  <si>
    <t>Cathers</t>
  </si>
  <si>
    <t>Aldeen</t>
  </si>
  <si>
    <t>Lenovo</t>
  </si>
  <si>
    <t>Adderly</t>
  </si>
  <si>
    <t>Ithilien</t>
  </si>
  <si>
    <t>Stromm</t>
  </si>
  <si>
    <t>Gwynne</t>
  </si>
  <si>
    <t>Silverthorne</t>
  </si>
  <si>
    <t>Brunson</t>
  </si>
  <si>
    <t>Oslow</t>
  </si>
  <si>
    <t>Miners</t>
  </si>
  <si>
    <t>Clarksons</t>
  </si>
  <si>
    <t>Jeon</t>
  </si>
  <si>
    <t>Gente</t>
  </si>
  <si>
    <t>Strisand</t>
  </si>
  <si>
    <t>Deeter</t>
  </si>
  <si>
    <t>Francon</t>
  </si>
  <si>
    <t>Mimori</t>
  </si>
  <si>
    <t>Caris</t>
  </si>
  <si>
    <t>Darwell</t>
  </si>
  <si>
    <t>Katan</t>
  </si>
  <si>
    <t>Merwin</t>
  </si>
  <si>
    <t>Helders</t>
  </si>
  <si>
    <t>Hibbins</t>
  </si>
  <si>
    <t>Faile</t>
  </si>
  <si>
    <t>Longbranch</t>
  </si>
  <si>
    <t>Durning</t>
  </si>
  <si>
    <t>Cacciatore</t>
  </si>
  <si>
    <t>Maha</t>
  </si>
  <si>
    <t>Vizzini</t>
  </si>
  <si>
    <t>Anda</t>
  </si>
  <si>
    <t>Danan</t>
  </si>
  <si>
    <t>Kulala</t>
  </si>
  <si>
    <t>Bluefield</t>
  </si>
  <si>
    <t>Aella</t>
  </si>
  <si>
    <t>Duan</t>
  </si>
  <si>
    <t>Lockyear</t>
  </si>
  <si>
    <t>Upshaw</t>
  </si>
  <si>
    <t>Askatasuna</t>
  </si>
  <si>
    <t>Leakey</t>
  </si>
  <si>
    <t>Daiz</t>
  </si>
  <si>
    <t>Farga</t>
  </si>
  <si>
    <t>Charday</t>
  </si>
  <si>
    <t>Redington</t>
  </si>
  <si>
    <t>Briel</t>
  </si>
  <si>
    <t>Linely</t>
  </si>
  <si>
    <t>Souryu</t>
  </si>
  <si>
    <t>Wamie</t>
  </si>
  <si>
    <t>Westby</t>
  </si>
  <si>
    <t>Klasse</t>
  </si>
  <si>
    <t>Tancred</t>
  </si>
  <si>
    <t>Blackmer</t>
  </si>
  <si>
    <t>Cynder</t>
  </si>
  <si>
    <t>Bibby</t>
  </si>
  <si>
    <t>Kassady</t>
  </si>
  <si>
    <t>Miata</t>
  </si>
  <si>
    <t>Croissant</t>
  </si>
  <si>
    <t>Kalan</t>
  </si>
  <si>
    <t>Fichtner</t>
  </si>
  <si>
    <t>Wilhem</t>
  </si>
  <si>
    <t>Aleksandrov</t>
  </si>
  <si>
    <t>Tramell</t>
  </si>
  <si>
    <t>Blackley</t>
  </si>
  <si>
    <t>Hallsworth</t>
  </si>
  <si>
    <t>Zima</t>
  </si>
  <si>
    <t>Shiroyama</t>
  </si>
  <si>
    <t>Lycus</t>
  </si>
  <si>
    <t>Charmichael</t>
  </si>
  <si>
    <t>Barbaro</t>
  </si>
  <si>
    <t>Jonesy</t>
  </si>
  <si>
    <t>Hasty</t>
  </si>
  <si>
    <t>Donovin</t>
  </si>
  <si>
    <t>Fiera</t>
  </si>
  <si>
    <t>Rosenkrantz</t>
  </si>
  <si>
    <t>Oland</t>
  </si>
  <si>
    <t>Sacha</t>
  </si>
  <si>
    <t>Minora</t>
  </si>
  <si>
    <t>Nass</t>
  </si>
  <si>
    <t>Tennat</t>
  </si>
  <si>
    <t>Steyn</t>
  </si>
  <si>
    <t>Seawright</t>
  </si>
  <si>
    <t>Nogales</t>
  </si>
  <si>
    <t>Sergey</t>
  </si>
  <si>
    <t>Barkov</t>
  </si>
  <si>
    <t>Baltar</t>
  </si>
  <si>
    <t>Ronsenburg</t>
  </si>
  <si>
    <t>Somerfield</t>
  </si>
  <si>
    <t>Maen</t>
  </si>
  <si>
    <t>Overbeck</t>
  </si>
  <si>
    <t>Grosjean</t>
  </si>
  <si>
    <t>Oizumi</t>
  </si>
  <si>
    <t>Courcey</t>
  </si>
  <si>
    <t>Hasse</t>
  </si>
  <si>
    <t>Jobling</t>
  </si>
  <si>
    <t>Sloop</t>
  </si>
  <si>
    <t>Maras</t>
  </si>
  <si>
    <t>Lehr</t>
  </si>
  <si>
    <t>Brickell</t>
  </si>
  <si>
    <t>Fuchida</t>
  </si>
  <si>
    <t>Jerkass</t>
  </si>
  <si>
    <t>Viridi</t>
  </si>
  <si>
    <t>Banz</t>
  </si>
  <si>
    <t>Durran</t>
  </si>
  <si>
    <t>Chrismukkah</t>
  </si>
  <si>
    <t>Marcela</t>
  </si>
  <si>
    <t>Gins</t>
  </si>
  <si>
    <t>Wilis</t>
  </si>
  <si>
    <t>Solomen</t>
  </si>
  <si>
    <t>Henshall</t>
  </si>
  <si>
    <t>Solarius</t>
  </si>
  <si>
    <t>Pimms</t>
  </si>
  <si>
    <t>Tores</t>
  </si>
  <si>
    <t>Conciergerie</t>
  </si>
  <si>
    <t>Millward</t>
  </si>
  <si>
    <t>Eleonora</t>
  </si>
  <si>
    <t>Snotface</t>
  </si>
  <si>
    <t>Penderwick</t>
  </si>
  <si>
    <t>Ryson</t>
  </si>
  <si>
    <t>Talkin</t>
  </si>
  <si>
    <t>Buttkiss</t>
  </si>
  <si>
    <t>Hitomiko</t>
  </si>
  <si>
    <t>Stodden</t>
  </si>
  <si>
    <t>Hotaka</t>
  </si>
  <si>
    <t>Phy</t>
  </si>
  <si>
    <t>Dentist</t>
  </si>
  <si>
    <t>Chiropractor</t>
  </si>
  <si>
    <t>Podiatrist</t>
  </si>
  <si>
    <t>PA</t>
  </si>
  <si>
    <t>Nurse</t>
  </si>
  <si>
    <t>Hospital</t>
  </si>
  <si>
    <t>Finke Hospital</t>
  </si>
  <si>
    <t>Jefferys Hospital</t>
  </si>
  <si>
    <t>Hardacre Hospital</t>
  </si>
  <si>
    <t>Klarkson Hospital</t>
  </si>
  <si>
    <t>Brasher Hospital</t>
  </si>
  <si>
    <t>Sarasota Hospital</t>
  </si>
  <si>
    <t>Godber Hospital</t>
  </si>
  <si>
    <t>Burgermeister Hospital</t>
  </si>
  <si>
    <t>Claim Number</t>
  </si>
  <si>
    <t>Claim Report Date</t>
  </si>
  <si>
    <t>LAE</t>
  </si>
  <si>
    <t>Loss</t>
  </si>
  <si>
    <t>Coverage</t>
  </si>
  <si>
    <t>Excess Coverage</t>
  </si>
  <si>
    <t>Excess Policy</t>
  </si>
  <si>
    <t>Dwight  </t>
  </si>
  <si>
    <t>Lyndon  </t>
  </si>
  <si>
    <t>Geoffrey  </t>
  </si>
  <si>
    <t>Kieth  </t>
  </si>
  <si>
    <t>Michel  </t>
  </si>
  <si>
    <t>Rudolf  </t>
  </si>
  <si>
    <t>Williams  </t>
  </si>
  <si>
    <t>Harland  </t>
  </si>
  <si>
    <t>Morton  </t>
  </si>
  <si>
    <t>Christopher  </t>
  </si>
  <si>
    <t>Elliott  </t>
  </si>
  <si>
    <t>Giovanni  </t>
  </si>
  <si>
    <t>Felipe  </t>
  </si>
  <si>
    <t>Ivan  </t>
  </si>
  <si>
    <t>Ollie  </t>
  </si>
  <si>
    <t>Lonnie  </t>
  </si>
  <si>
    <t>Jefferey  </t>
  </si>
  <si>
    <t>Jerald  </t>
  </si>
  <si>
    <t>Donny  </t>
  </si>
  <si>
    <t>Jamaal  </t>
  </si>
  <si>
    <t>Denny  </t>
  </si>
  <si>
    <t>Norberto  </t>
  </si>
  <si>
    <t>Marty  </t>
  </si>
  <si>
    <t>Blair  </t>
  </si>
  <si>
    <t>Hung  </t>
  </si>
  <si>
    <t>Lucius  </t>
  </si>
  <si>
    <t>Daron  </t>
  </si>
  <si>
    <t>Bret  </t>
  </si>
  <si>
    <t>Gilberto  </t>
  </si>
  <si>
    <t>Seymour  </t>
  </si>
  <si>
    <t>Clyde  </t>
  </si>
  <si>
    <t>Garret  </t>
  </si>
  <si>
    <t>Kenny  </t>
  </si>
  <si>
    <t>Kasey  </t>
  </si>
  <si>
    <t>Reed  </t>
  </si>
  <si>
    <t>Charlie  </t>
  </si>
  <si>
    <t>Gerard  </t>
  </si>
  <si>
    <t>Josue  </t>
  </si>
  <si>
    <t>Leopoldo  </t>
  </si>
  <si>
    <t>Carlo  </t>
  </si>
  <si>
    <t>Walton  </t>
  </si>
  <si>
    <t>Gaylord  </t>
  </si>
  <si>
    <t>Gale  </t>
  </si>
  <si>
    <t>Wilber  </t>
  </si>
  <si>
    <t>Elwood  </t>
  </si>
  <si>
    <t>Darryl  </t>
  </si>
  <si>
    <t>Clarence  </t>
  </si>
  <si>
    <t>Reginald  </t>
  </si>
  <si>
    <t>Tyrone  </t>
  </si>
  <si>
    <t>Jacob  </t>
  </si>
  <si>
    <t>Darren  </t>
  </si>
  <si>
    <t>Antone  </t>
  </si>
  <si>
    <t>Sherman  </t>
  </si>
  <si>
    <t>Trenton  </t>
  </si>
  <si>
    <t>Tyron  </t>
  </si>
  <si>
    <t>Pedro  </t>
  </si>
  <si>
    <t>Alfred  </t>
  </si>
  <si>
    <t>Sylvester  </t>
  </si>
  <si>
    <t>Enoch  </t>
  </si>
  <si>
    <t>Paris  </t>
  </si>
  <si>
    <t>Charley  </t>
  </si>
  <si>
    <t>Forest  </t>
  </si>
  <si>
    <t>Anthony  </t>
  </si>
  <si>
    <t>Lawerence  </t>
  </si>
  <si>
    <t>Jacinto  </t>
  </si>
  <si>
    <t>Ervin  </t>
  </si>
  <si>
    <t>Johnny  </t>
  </si>
  <si>
    <t>Mario  </t>
  </si>
  <si>
    <t>Lon  </t>
  </si>
  <si>
    <t>Genaro  </t>
  </si>
  <si>
    <t>Olen  </t>
  </si>
  <si>
    <t>Ted  </t>
  </si>
  <si>
    <t>Henry  </t>
  </si>
  <si>
    <t>Ron  </t>
  </si>
  <si>
    <t>Burt  </t>
  </si>
  <si>
    <t>Shane  </t>
  </si>
  <si>
    <t>Hans  </t>
  </si>
  <si>
    <t>Jasper  </t>
  </si>
  <si>
    <t>Cliff  </t>
  </si>
  <si>
    <t>Marquis  </t>
  </si>
  <si>
    <t>Eugene  </t>
  </si>
  <si>
    <t>Melvin  </t>
  </si>
  <si>
    <t>Colton  </t>
  </si>
  <si>
    <t>Samuel  </t>
  </si>
  <si>
    <t>Franklin  </t>
  </si>
  <si>
    <t>Lance  </t>
  </si>
  <si>
    <t>Edwin  </t>
  </si>
  <si>
    <t>Adolfo  </t>
  </si>
  <si>
    <t>Jeramy  </t>
  </si>
  <si>
    <t>Moshe  </t>
  </si>
  <si>
    <t>Nicholas  </t>
  </si>
  <si>
    <t>Brendon  </t>
  </si>
  <si>
    <t>Lemuel  </t>
  </si>
  <si>
    <t>Donte  </t>
  </si>
  <si>
    <t>Noble  </t>
  </si>
  <si>
    <t>Francis  </t>
  </si>
  <si>
    <t>Gail  </t>
  </si>
  <si>
    <t>Andre  </t>
  </si>
  <si>
    <t>Truman  </t>
  </si>
  <si>
    <t>Gabriel  </t>
  </si>
  <si>
    <t>Jackson  </t>
  </si>
  <si>
    <t>Lenard  </t>
  </si>
  <si>
    <t>Pierre  </t>
  </si>
  <si>
    <t>Calvin  </t>
  </si>
  <si>
    <t>Jarrett  </t>
  </si>
  <si>
    <t>Theo  </t>
  </si>
  <si>
    <t>Abdul  </t>
  </si>
  <si>
    <t>Jarrod  </t>
  </si>
  <si>
    <t>Cody  </t>
  </si>
  <si>
    <t>Parker  </t>
  </si>
  <si>
    <t>Art  </t>
  </si>
  <si>
    <t>Damian  </t>
  </si>
  <si>
    <t>Brenton  </t>
  </si>
  <si>
    <t>Bertram  </t>
  </si>
  <si>
    <t>Chang  </t>
  </si>
  <si>
    <t>Eusebio  </t>
  </si>
  <si>
    <t>Hank  </t>
  </si>
  <si>
    <t>Octavio  </t>
  </si>
  <si>
    <t>Floyd  </t>
  </si>
  <si>
    <t>Jame  </t>
  </si>
  <si>
    <t>Nathanael  </t>
  </si>
  <si>
    <t>Wendell  </t>
  </si>
  <si>
    <t>Winfred  </t>
  </si>
  <si>
    <t>Granville  </t>
  </si>
  <si>
    <t>Dominick  </t>
  </si>
  <si>
    <t>Lewis  </t>
  </si>
  <si>
    <t>Milton  </t>
  </si>
  <si>
    <t>Elisha  </t>
  </si>
  <si>
    <t>Adolph  </t>
  </si>
  <si>
    <t>Frances  </t>
  </si>
  <si>
    <t>Patricia  </t>
  </si>
  <si>
    <t>Doyle  </t>
  </si>
  <si>
    <t>Conrad  </t>
  </si>
  <si>
    <t>Ignacio  </t>
  </si>
  <si>
    <t>Eduardo  </t>
  </si>
  <si>
    <t>Derek  </t>
  </si>
  <si>
    <t>Colin  </t>
  </si>
  <si>
    <t>Salvatore  </t>
  </si>
  <si>
    <t>Gustavo  </t>
  </si>
  <si>
    <t>Terrell  </t>
  </si>
  <si>
    <t>Nestor  </t>
  </si>
  <si>
    <t>Shakita  </t>
  </si>
  <si>
    <t>Marlene  </t>
  </si>
  <si>
    <t>Minnie  </t>
  </si>
  <si>
    <t>Saturnina  </t>
  </si>
  <si>
    <t>Shanelle  </t>
  </si>
  <si>
    <t>Belle  </t>
  </si>
  <si>
    <t>Phyllis  </t>
  </si>
  <si>
    <t>Sheryll  </t>
  </si>
  <si>
    <t>Darcie  </t>
  </si>
  <si>
    <t>Niesha  </t>
  </si>
  <si>
    <t>Allena  </t>
  </si>
  <si>
    <t>Beth  </t>
  </si>
  <si>
    <t>Roni  </t>
  </si>
  <si>
    <t>Nam  </t>
  </si>
  <si>
    <t>Susann  </t>
  </si>
  <si>
    <t>Joetta  </t>
  </si>
  <si>
    <t>Randi  </t>
  </si>
  <si>
    <t>Avis  </t>
  </si>
  <si>
    <t>Melina  </t>
  </si>
  <si>
    <t>Penny  </t>
  </si>
  <si>
    <t>Otelia  </t>
  </si>
  <si>
    <t>Cristen  </t>
  </si>
  <si>
    <t>Kacie  </t>
  </si>
  <si>
    <t>Cherryl  </t>
  </si>
  <si>
    <t>Shanita  </t>
  </si>
  <si>
    <t>Towanda  </t>
  </si>
  <si>
    <t>Stormy  </t>
  </si>
  <si>
    <t>Lang  </t>
  </si>
  <si>
    <t>Dina  </t>
  </si>
  <si>
    <t>Denna  </t>
  </si>
  <si>
    <t>Tari  </t>
  </si>
  <si>
    <t>Ching  </t>
  </si>
  <si>
    <t>Nydia  </t>
  </si>
  <si>
    <t>Stephine  </t>
  </si>
  <si>
    <t>Jestine  </t>
  </si>
  <si>
    <t>Skye  </t>
  </si>
  <si>
    <t>Suzie  </t>
  </si>
  <si>
    <t>Dannielle  </t>
  </si>
  <si>
    <t>Jeraldine  </t>
  </si>
  <si>
    <t>Cornelia  </t>
  </si>
  <si>
    <t>Nita  </t>
  </si>
  <si>
    <t>Shira  </t>
  </si>
  <si>
    <t>Terra  </t>
  </si>
  <si>
    <t>Jung  </t>
  </si>
  <si>
    <t>Daine  </t>
  </si>
  <si>
    <t>Carlita  </t>
  </si>
  <si>
    <t>Dania  </t>
  </si>
  <si>
    <t>Andera  </t>
  </si>
  <si>
    <t>Gaye  </t>
  </si>
  <si>
    <t>Policy Type</t>
  </si>
  <si>
    <t>CM</t>
  </si>
  <si>
    <t>OCC</t>
  </si>
  <si>
    <t>Tail</t>
  </si>
  <si>
    <t>Policy
Year</t>
  </si>
  <si>
    <t>Claim
Status</t>
  </si>
  <si>
    <t>Policy
Limit</t>
  </si>
  <si>
    <t>Claim
Number</t>
  </si>
  <si>
    <t>Loss
Date</t>
  </si>
  <si>
    <t>Report
Date</t>
  </si>
  <si>
    <t>Policy
Start Date</t>
  </si>
  <si>
    <t>Policy
End Date</t>
  </si>
  <si>
    <t>Policy
Form</t>
  </si>
  <si>
    <t>Indemnity
Reserve</t>
  </si>
  <si>
    <t>ALAE
Reserve</t>
  </si>
  <si>
    <t>Net ALAE Reserve</t>
  </si>
  <si>
    <t>Indemnity
Payment</t>
  </si>
  <si>
    <t>ALAE
Payment</t>
  </si>
  <si>
    <t>Closed</t>
  </si>
  <si>
    <t>Insured First Name</t>
  </si>
  <si>
    <t>Insured Last Name</t>
  </si>
  <si>
    <t>500K/1.5M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</si>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</sst>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sz val="11"/>
      <color rgb="FFFF0000"/>
      <name val="Calibri"/>
      <family val="2"/>
      <scheme val="minor"/>
    </font>
    <font>
      <sz val="10"/>
      <color rgb="FFFF0000"/>
      <name val="Tahoma"/>
      <family val="2"/>
    </font>
    <font>
      <sz val="11"/>
      <color theme="4"/>
      <name val="Calibri"/>
      <family val="2"/>
      <scheme val="minor"/>
    </font>
    <font>
      <sz val="10"/>
      <color theme="4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4" fontId="2" fillId="0" borderId="0" xfId="0" applyNumberFormat="1" applyFont="1"/>
    <xf numFmtId="164" fontId="0" fillId="0" borderId="0" xfId="1" applyNumberFormat="1" applyFont="1"/>
    <xf numFmtId="43" fontId="0" fillId="0" borderId="0" xfId="1" applyFon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0" fillId="0" borderId="0" xfId="1" applyNumberFormat="1" applyFont="1" applyAlignment="1">
      <alignment wrapText="1"/>
    </xf>
    <xf numFmtId="0" fontId="3" fillId="0" borderId="0" xfId="0" applyFont="1"/>
    <xf numFmtId="14" fontId="4" fillId="0" borderId="0" xfId="0" applyNumberFormat="1" applyFont="1"/>
    <xf numFmtId="164" fontId="3" fillId="0" borderId="0" xfId="1" applyNumberFormat="1" applyFont="1"/>
    <xf numFmtId="14" fontId="3" fillId="0" borderId="0" xfId="0" applyNumberFormat="1" applyFont="1"/>
    <xf numFmtId="0" fontId="5" fillId="0" borderId="0" xfId="0" applyFont="1"/>
    <xf numFmtId="14" fontId="6" fillId="0" borderId="0" xfId="0" applyNumberFormat="1" applyFont="1"/>
    <xf numFmtId="14" fontId="5" fillId="0" borderId="0" xfId="0" applyNumberFormat="1" applyFont="1"/>
    <xf numFmtId="43" fontId="5" fillId="0" borderId="0" xfId="1" applyFont="1"/>
  </cellXfs>
  <cellStyles count="2">
    <cellStyle name="Comma" xfId="1" builtinId="3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workbookViewId="0">
      <selection activeCell="G2" sqref="G2:G6"/>
    </sheetView>
  </sheetViews>
  <sheetFormatPr defaultRowHeight="15" x14ac:dyDescent="0.25"/>
  <cols>
    <col min="1" max="1" width="16.28515625" customWidth="1"/>
    <col min="2" max="2" width="14.42578125" customWidth="1"/>
    <col min="3" max="3" width="16.7109375" customWidth="1"/>
    <col min="4" max="4" width="19.42578125" bestFit="1" customWidth="1"/>
    <col min="7" max="8" width="11.5703125" style="3" bestFit="1" customWidth="1"/>
    <col min="9" max="9" width="13.28515625" style="3" bestFit="1" customWidth="1"/>
    <col min="10" max="10" width="14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597</v>
      </c>
      <c r="G1" s="3" t="s">
        <v>5</v>
      </c>
      <c r="H1" s="3" t="s">
        <v>404</v>
      </c>
      <c r="I1" s="3" t="s">
        <v>405</v>
      </c>
      <c r="J1" s="3" t="s">
        <v>406</v>
      </c>
    </row>
    <row r="2" spans="1:10" s="8" customFormat="1" x14ac:dyDescent="0.25">
      <c r="A2" s="8">
        <v>10244</v>
      </c>
      <c r="B2" s="8" t="s">
        <v>136</v>
      </c>
      <c r="C2" s="8" t="s">
        <v>325</v>
      </c>
      <c r="D2" s="9">
        <v>42954</v>
      </c>
      <c r="E2" s="8" t="s">
        <v>386</v>
      </c>
      <c r="F2" s="8" t="s">
        <v>599</v>
      </c>
      <c r="G2" s="10">
        <v>13330</v>
      </c>
      <c r="H2" s="10">
        <v>1000000</v>
      </c>
      <c r="I2" s="10">
        <v>3900000</v>
      </c>
      <c r="J2" s="8">
        <v>92319</v>
      </c>
    </row>
    <row r="3" spans="1:10" s="8" customFormat="1" x14ac:dyDescent="0.25">
      <c r="A3" s="8">
        <v>10509</v>
      </c>
      <c r="B3" s="8" t="s">
        <v>52</v>
      </c>
      <c r="C3" s="8" t="s">
        <v>240</v>
      </c>
      <c r="D3" s="9">
        <v>42775</v>
      </c>
      <c r="E3" s="8" t="s">
        <v>388</v>
      </c>
      <c r="F3" s="8" t="s">
        <v>599</v>
      </c>
      <c r="G3" s="10">
        <v>5647</v>
      </c>
      <c r="H3" s="10">
        <v>1000000</v>
      </c>
      <c r="I3" s="10">
        <v>3900000</v>
      </c>
      <c r="J3" s="8">
        <v>96730</v>
      </c>
    </row>
    <row r="4" spans="1:10" s="8" customFormat="1" x14ac:dyDescent="0.25">
      <c r="A4" s="8">
        <v>10700</v>
      </c>
      <c r="B4" s="8" t="s">
        <v>23</v>
      </c>
      <c r="C4" s="8" t="s">
        <v>211</v>
      </c>
      <c r="D4" s="11">
        <v>43015</v>
      </c>
      <c r="E4" s="8" t="s">
        <v>389</v>
      </c>
      <c r="F4" s="8" t="s">
        <v>599</v>
      </c>
      <c r="G4" s="10">
        <v>12021</v>
      </c>
      <c r="H4" s="10">
        <v>1000000</v>
      </c>
      <c r="I4" s="10">
        <v>3900000</v>
      </c>
      <c r="J4" s="8">
        <v>90239</v>
      </c>
    </row>
    <row r="5" spans="1:10" s="8" customFormat="1" x14ac:dyDescent="0.25">
      <c r="A5" s="8">
        <v>10880</v>
      </c>
      <c r="B5" s="8" t="s">
        <v>60</v>
      </c>
      <c r="C5" s="8" t="s">
        <v>249</v>
      </c>
      <c r="D5" s="9">
        <v>42924</v>
      </c>
      <c r="E5" s="8" t="s">
        <v>385</v>
      </c>
      <c r="F5" s="8" t="s">
        <v>598</v>
      </c>
      <c r="G5" s="10">
        <v>232058</v>
      </c>
      <c r="H5" s="10">
        <v>1000000</v>
      </c>
      <c r="I5" s="10">
        <v>3900000</v>
      </c>
      <c r="J5" s="8">
        <v>96289</v>
      </c>
    </row>
    <row r="6" spans="1:10" s="8" customFormat="1" x14ac:dyDescent="0.25">
      <c r="A6" s="8">
        <v>10948</v>
      </c>
      <c r="B6" s="8" t="s">
        <v>13</v>
      </c>
      <c r="C6" s="8" t="s">
        <v>201</v>
      </c>
      <c r="D6" s="11">
        <v>42891</v>
      </c>
      <c r="E6" s="8" t="s">
        <v>388</v>
      </c>
      <c r="F6" s="8" t="s">
        <v>598</v>
      </c>
      <c r="G6" s="10">
        <v>5132</v>
      </c>
      <c r="H6" s="10">
        <v>1000000</v>
      </c>
      <c r="I6" s="10">
        <v>3900000</v>
      </c>
      <c r="J6" s="8">
        <v>99671</v>
      </c>
    </row>
    <row r="7" spans="1:10" x14ac:dyDescent="0.25">
      <c r="A7">
        <v>10962</v>
      </c>
      <c r="B7" t="s">
        <v>20</v>
      </c>
      <c r="C7" t="s">
        <v>208</v>
      </c>
      <c r="D7" s="1">
        <v>42997</v>
      </c>
      <c r="E7" t="s">
        <v>386</v>
      </c>
      <c r="F7" t="s">
        <v>599</v>
      </c>
      <c r="G7" s="3">
        <v>11308</v>
      </c>
      <c r="H7" s="3">
        <v>1000000</v>
      </c>
      <c r="I7" s="3">
        <v>3900000</v>
      </c>
      <c r="J7">
        <v>91809</v>
      </c>
    </row>
    <row r="8" spans="1:10" x14ac:dyDescent="0.25">
      <c r="A8">
        <v>11028</v>
      </c>
      <c r="B8" t="s">
        <v>118</v>
      </c>
      <c r="C8" t="s">
        <v>307</v>
      </c>
      <c r="D8" s="2">
        <v>43019</v>
      </c>
      <c r="E8" t="s">
        <v>386</v>
      </c>
      <c r="F8" t="s">
        <v>599</v>
      </c>
      <c r="G8" s="3">
        <v>13381</v>
      </c>
      <c r="H8" s="3">
        <v>1000000</v>
      </c>
      <c r="I8" s="3">
        <v>3900000</v>
      </c>
      <c r="J8">
        <v>94102</v>
      </c>
    </row>
    <row r="9" spans="1:10" x14ac:dyDescent="0.25">
      <c r="A9">
        <v>11106</v>
      </c>
      <c r="C9" t="s">
        <v>397</v>
      </c>
      <c r="D9" s="1">
        <v>42961</v>
      </c>
      <c r="E9" t="s">
        <v>391</v>
      </c>
      <c r="F9" t="s">
        <v>599</v>
      </c>
      <c r="G9" s="3">
        <v>446997</v>
      </c>
      <c r="H9" s="3">
        <v>1000000</v>
      </c>
      <c r="I9" s="3">
        <v>3900000</v>
      </c>
      <c r="J9">
        <v>97303</v>
      </c>
    </row>
    <row r="10" spans="1:10" x14ac:dyDescent="0.25">
      <c r="A10">
        <v>11271</v>
      </c>
      <c r="B10" t="s">
        <v>36</v>
      </c>
      <c r="C10" t="s">
        <v>224</v>
      </c>
      <c r="D10" s="1">
        <v>42931</v>
      </c>
      <c r="E10" t="s">
        <v>386</v>
      </c>
      <c r="F10" t="s">
        <v>599</v>
      </c>
      <c r="G10" s="3">
        <v>24252</v>
      </c>
      <c r="H10" s="3">
        <v>1000000</v>
      </c>
      <c r="I10" s="3">
        <v>3900000</v>
      </c>
      <c r="J10">
        <v>97474</v>
      </c>
    </row>
    <row r="11" spans="1:10" x14ac:dyDescent="0.25">
      <c r="A11">
        <v>11339</v>
      </c>
      <c r="B11" t="s">
        <v>193</v>
      </c>
      <c r="C11" t="s">
        <v>384</v>
      </c>
      <c r="D11" s="2">
        <v>43094</v>
      </c>
      <c r="E11" t="s">
        <v>388</v>
      </c>
      <c r="F11" t="s">
        <v>599</v>
      </c>
      <c r="G11" s="3">
        <v>2651</v>
      </c>
      <c r="H11" s="3">
        <v>1000000</v>
      </c>
      <c r="I11" s="3">
        <v>3900000</v>
      </c>
      <c r="J11">
        <v>91367</v>
      </c>
    </row>
    <row r="12" spans="1:10" x14ac:dyDescent="0.25">
      <c r="A12">
        <v>11358</v>
      </c>
      <c r="B12" t="s">
        <v>192</v>
      </c>
      <c r="C12" t="s">
        <v>383</v>
      </c>
      <c r="D12" s="2">
        <v>43083</v>
      </c>
      <c r="E12" t="s">
        <v>387</v>
      </c>
      <c r="F12" t="s">
        <v>599</v>
      </c>
      <c r="G12" s="3">
        <v>3091</v>
      </c>
      <c r="H12" s="3">
        <v>1000000</v>
      </c>
      <c r="I12" s="3">
        <v>3900000</v>
      </c>
      <c r="J12">
        <v>91648</v>
      </c>
    </row>
    <row r="13" spans="1:10" x14ac:dyDescent="0.25">
      <c r="A13">
        <v>11415</v>
      </c>
      <c r="B13" t="s">
        <v>134</v>
      </c>
      <c r="C13" t="s">
        <v>323</v>
      </c>
      <c r="D13" s="2">
        <v>42913</v>
      </c>
      <c r="E13" t="s">
        <v>385</v>
      </c>
      <c r="F13" t="s">
        <v>598</v>
      </c>
      <c r="G13" s="3">
        <v>205839</v>
      </c>
      <c r="H13" s="3">
        <v>1000000</v>
      </c>
      <c r="I13" s="3">
        <v>3900000</v>
      </c>
      <c r="J13">
        <v>97593</v>
      </c>
    </row>
    <row r="14" spans="1:10" x14ac:dyDescent="0.25">
      <c r="A14">
        <v>11762</v>
      </c>
      <c r="B14" t="s">
        <v>80</v>
      </c>
      <c r="C14" t="s">
        <v>269</v>
      </c>
      <c r="D14" s="2">
        <v>42851</v>
      </c>
      <c r="E14" t="s">
        <v>388</v>
      </c>
      <c r="F14" t="s">
        <v>598</v>
      </c>
      <c r="G14" s="3">
        <v>4514</v>
      </c>
      <c r="H14" s="3">
        <v>1000000</v>
      </c>
      <c r="I14" s="3">
        <v>3900000</v>
      </c>
      <c r="J14">
        <v>92292</v>
      </c>
    </row>
    <row r="15" spans="1:10" x14ac:dyDescent="0.25">
      <c r="A15">
        <v>11887</v>
      </c>
      <c r="B15" t="s">
        <v>61</v>
      </c>
      <c r="C15" t="s">
        <v>359</v>
      </c>
      <c r="D15" s="2">
        <v>43083</v>
      </c>
      <c r="E15" t="s">
        <v>388</v>
      </c>
      <c r="F15" t="s">
        <v>599</v>
      </c>
      <c r="G15" s="3">
        <v>2309</v>
      </c>
      <c r="H15" s="3">
        <v>1000000</v>
      </c>
      <c r="I15" s="3">
        <v>3900000</v>
      </c>
      <c r="J15">
        <v>95405</v>
      </c>
    </row>
    <row r="16" spans="1:10" x14ac:dyDescent="0.25">
      <c r="A16">
        <v>12390</v>
      </c>
      <c r="B16" t="s">
        <v>79</v>
      </c>
      <c r="C16" t="s">
        <v>268</v>
      </c>
      <c r="D16" s="2">
        <v>42846</v>
      </c>
      <c r="E16" t="s">
        <v>386</v>
      </c>
      <c r="F16" t="s">
        <v>599</v>
      </c>
      <c r="G16" s="3">
        <v>20506</v>
      </c>
      <c r="H16" s="3">
        <v>1000000</v>
      </c>
      <c r="I16" s="3">
        <v>3900000</v>
      </c>
      <c r="J16">
        <v>94026</v>
      </c>
    </row>
    <row r="17" spans="1:10" x14ac:dyDescent="0.25">
      <c r="A17">
        <v>12470</v>
      </c>
      <c r="B17" t="s">
        <v>117</v>
      </c>
      <c r="C17" t="s">
        <v>306</v>
      </c>
      <c r="D17" s="2">
        <v>43000</v>
      </c>
      <c r="E17" t="s">
        <v>385</v>
      </c>
      <c r="F17" t="s">
        <v>599</v>
      </c>
      <c r="G17" s="3">
        <v>111522</v>
      </c>
      <c r="H17" s="3">
        <v>1000000</v>
      </c>
      <c r="I17" s="3">
        <v>3900000</v>
      </c>
      <c r="J17">
        <v>96643</v>
      </c>
    </row>
    <row r="18" spans="1:10" x14ac:dyDescent="0.25">
      <c r="A18">
        <v>12602</v>
      </c>
      <c r="B18" t="s">
        <v>186</v>
      </c>
      <c r="C18" t="s">
        <v>376</v>
      </c>
      <c r="D18" s="2">
        <v>42974</v>
      </c>
      <c r="E18" t="s">
        <v>385</v>
      </c>
      <c r="F18" t="s">
        <v>599</v>
      </c>
      <c r="G18" s="3">
        <v>133494</v>
      </c>
      <c r="H18" s="3">
        <v>1000000</v>
      </c>
      <c r="I18" s="3">
        <v>3900000</v>
      </c>
      <c r="J18">
        <v>98244</v>
      </c>
    </row>
    <row r="19" spans="1:10" x14ac:dyDescent="0.25">
      <c r="A19">
        <v>12652</v>
      </c>
      <c r="C19" t="s">
        <v>396</v>
      </c>
      <c r="D19" s="1">
        <v>42941</v>
      </c>
      <c r="E19" t="s">
        <v>391</v>
      </c>
      <c r="F19" t="s">
        <v>600</v>
      </c>
      <c r="G19" s="3">
        <v>371474</v>
      </c>
      <c r="H19" s="3">
        <v>1000000</v>
      </c>
      <c r="I19" s="3">
        <v>3900000</v>
      </c>
      <c r="J19">
        <v>95279</v>
      </c>
    </row>
    <row r="20" spans="1:10" x14ac:dyDescent="0.25">
      <c r="A20">
        <v>12803</v>
      </c>
      <c r="B20" t="s">
        <v>115</v>
      </c>
      <c r="C20" t="s">
        <v>304</v>
      </c>
      <c r="D20" s="2">
        <v>42981</v>
      </c>
      <c r="E20" t="s">
        <v>386</v>
      </c>
      <c r="F20" t="s">
        <v>598</v>
      </c>
      <c r="G20" s="3">
        <v>15003</v>
      </c>
      <c r="H20" s="3">
        <v>1000000</v>
      </c>
      <c r="I20" s="3">
        <v>3900000</v>
      </c>
      <c r="J20">
        <v>90615</v>
      </c>
    </row>
    <row r="21" spans="1:10" x14ac:dyDescent="0.25">
      <c r="A21">
        <v>13281</v>
      </c>
      <c r="B21" t="s">
        <v>132</v>
      </c>
      <c r="C21" t="s">
        <v>321</v>
      </c>
      <c r="D21" s="2">
        <v>42871</v>
      </c>
      <c r="E21" t="s">
        <v>386</v>
      </c>
      <c r="F21" t="s">
        <v>599</v>
      </c>
      <c r="G21" s="3">
        <v>12580</v>
      </c>
      <c r="H21" s="3">
        <v>1000000</v>
      </c>
      <c r="I21" s="3">
        <v>3900000</v>
      </c>
      <c r="J21">
        <v>95952</v>
      </c>
    </row>
    <row r="22" spans="1:10" x14ac:dyDescent="0.25">
      <c r="A22">
        <v>13490</v>
      </c>
      <c r="B22" t="s">
        <v>45</v>
      </c>
      <c r="C22" t="s">
        <v>233</v>
      </c>
      <c r="D22" s="1">
        <v>43018</v>
      </c>
      <c r="E22" t="s">
        <v>388</v>
      </c>
      <c r="F22" t="s">
        <v>599</v>
      </c>
      <c r="G22" s="3">
        <v>3555</v>
      </c>
      <c r="H22" s="3">
        <v>1000000</v>
      </c>
      <c r="I22" s="3">
        <v>3900000</v>
      </c>
      <c r="J22">
        <v>93951</v>
      </c>
    </row>
    <row r="23" spans="1:10" x14ac:dyDescent="0.25">
      <c r="A23">
        <v>13854</v>
      </c>
      <c r="B23" t="s">
        <v>165</v>
      </c>
      <c r="C23" t="s">
        <v>355</v>
      </c>
      <c r="D23" s="2">
        <v>43024</v>
      </c>
      <c r="E23" t="s">
        <v>386</v>
      </c>
      <c r="F23" t="s">
        <v>599</v>
      </c>
      <c r="G23" s="3">
        <v>20603</v>
      </c>
      <c r="H23" s="3">
        <v>1000000</v>
      </c>
      <c r="I23" s="3">
        <v>3900000</v>
      </c>
      <c r="J23">
        <v>95415</v>
      </c>
    </row>
    <row r="24" spans="1:10" x14ac:dyDescent="0.25">
      <c r="A24">
        <v>13931</v>
      </c>
      <c r="B24" t="s">
        <v>189</v>
      </c>
      <c r="C24" t="s">
        <v>379</v>
      </c>
      <c r="D24" s="2">
        <v>43027</v>
      </c>
      <c r="E24" t="s">
        <v>385</v>
      </c>
      <c r="F24" t="s">
        <v>598</v>
      </c>
      <c r="G24" s="3">
        <v>79984</v>
      </c>
      <c r="H24" s="3">
        <v>1000000</v>
      </c>
      <c r="I24" s="3">
        <v>3900000</v>
      </c>
      <c r="J24">
        <v>95627</v>
      </c>
    </row>
    <row r="25" spans="1:10" x14ac:dyDescent="0.25">
      <c r="A25">
        <v>14457</v>
      </c>
      <c r="B25" t="s">
        <v>126</v>
      </c>
      <c r="C25" t="s">
        <v>315</v>
      </c>
      <c r="D25" s="2">
        <v>42771</v>
      </c>
      <c r="E25" t="s">
        <v>389</v>
      </c>
      <c r="F25" t="s">
        <v>598</v>
      </c>
      <c r="G25" s="3">
        <v>7508</v>
      </c>
      <c r="H25" s="3">
        <v>1000000</v>
      </c>
      <c r="I25" s="3">
        <v>3900000</v>
      </c>
      <c r="J25">
        <v>98263</v>
      </c>
    </row>
    <row r="26" spans="1:10" x14ac:dyDescent="0.25">
      <c r="A26">
        <v>14570</v>
      </c>
      <c r="B26" t="s">
        <v>130</v>
      </c>
      <c r="C26" t="s">
        <v>319</v>
      </c>
      <c r="D26" s="2">
        <v>42857</v>
      </c>
      <c r="E26" t="s">
        <v>386</v>
      </c>
      <c r="F26" t="s">
        <v>599</v>
      </c>
      <c r="G26" s="3">
        <v>16597</v>
      </c>
      <c r="H26" s="3">
        <v>1000000</v>
      </c>
      <c r="I26" s="3">
        <v>3900000</v>
      </c>
      <c r="J26">
        <v>98591</v>
      </c>
    </row>
    <row r="27" spans="1:10" x14ac:dyDescent="0.25">
      <c r="A27">
        <v>14622</v>
      </c>
      <c r="B27" t="s">
        <v>125</v>
      </c>
      <c r="C27" t="s">
        <v>314</v>
      </c>
      <c r="D27" s="2">
        <v>42769</v>
      </c>
      <c r="E27" t="s">
        <v>388</v>
      </c>
      <c r="F27" t="s">
        <v>599</v>
      </c>
      <c r="G27" s="3">
        <v>3717</v>
      </c>
      <c r="H27" s="3">
        <v>1000000</v>
      </c>
      <c r="I27" s="3">
        <v>3900000</v>
      </c>
      <c r="J27">
        <v>99967</v>
      </c>
    </row>
    <row r="28" spans="1:10" x14ac:dyDescent="0.25">
      <c r="A28">
        <v>14967</v>
      </c>
      <c r="B28" t="s">
        <v>43</v>
      </c>
      <c r="C28" t="s">
        <v>231</v>
      </c>
      <c r="D28" s="1">
        <v>42972</v>
      </c>
      <c r="E28" t="s">
        <v>387</v>
      </c>
      <c r="F28" t="s">
        <v>599</v>
      </c>
      <c r="G28" s="3">
        <v>2474</v>
      </c>
      <c r="H28" s="3">
        <v>1000000</v>
      </c>
      <c r="I28" s="3">
        <v>3900000</v>
      </c>
      <c r="J28">
        <v>99057</v>
      </c>
    </row>
    <row r="29" spans="1:10" x14ac:dyDescent="0.25">
      <c r="A29">
        <v>15221</v>
      </c>
      <c r="B29" t="s">
        <v>8</v>
      </c>
      <c r="C29" t="s">
        <v>196</v>
      </c>
      <c r="D29" s="1">
        <v>42780</v>
      </c>
      <c r="E29" t="s">
        <v>385</v>
      </c>
      <c r="F29" t="s">
        <v>599</v>
      </c>
      <c r="G29" s="3">
        <v>45447</v>
      </c>
      <c r="H29" s="3">
        <v>1000000</v>
      </c>
      <c r="I29" s="3">
        <v>3900000</v>
      </c>
      <c r="J29">
        <v>95386</v>
      </c>
    </row>
    <row r="30" spans="1:10" x14ac:dyDescent="0.25">
      <c r="A30">
        <v>15475</v>
      </c>
      <c r="B30" t="s">
        <v>11</v>
      </c>
      <c r="C30" t="s">
        <v>199</v>
      </c>
      <c r="D30" s="1">
        <v>42841</v>
      </c>
      <c r="E30" t="s">
        <v>389</v>
      </c>
      <c r="F30" t="s">
        <v>599</v>
      </c>
      <c r="G30" s="3">
        <v>9401</v>
      </c>
      <c r="H30" s="3">
        <v>1000000</v>
      </c>
      <c r="I30" s="3">
        <v>3900000</v>
      </c>
      <c r="J30">
        <v>98201</v>
      </c>
    </row>
    <row r="31" spans="1:10" x14ac:dyDescent="0.25">
      <c r="A31">
        <v>15561</v>
      </c>
      <c r="B31" t="s">
        <v>185</v>
      </c>
      <c r="C31" t="s">
        <v>375</v>
      </c>
      <c r="D31" s="2">
        <v>42942</v>
      </c>
      <c r="E31" t="s">
        <v>386</v>
      </c>
      <c r="F31" t="s">
        <v>599</v>
      </c>
      <c r="G31" s="3">
        <v>19012</v>
      </c>
      <c r="H31" s="3">
        <v>1000000</v>
      </c>
      <c r="I31" s="3">
        <v>3900000</v>
      </c>
      <c r="J31">
        <v>91923</v>
      </c>
    </row>
    <row r="32" spans="1:10" x14ac:dyDescent="0.25">
      <c r="A32">
        <v>15682</v>
      </c>
      <c r="B32" t="s">
        <v>26</v>
      </c>
      <c r="C32" t="s">
        <v>350</v>
      </c>
      <c r="D32" s="2">
        <v>42954</v>
      </c>
      <c r="E32" t="s">
        <v>388</v>
      </c>
      <c r="F32" t="s">
        <v>598</v>
      </c>
      <c r="G32" s="3">
        <v>2564</v>
      </c>
      <c r="H32" s="3">
        <v>1000000</v>
      </c>
      <c r="I32" s="3">
        <v>3900000</v>
      </c>
      <c r="J32">
        <v>91448</v>
      </c>
    </row>
    <row r="33" spans="1:10" x14ac:dyDescent="0.25">
      <c r="A33">
        <v>15833</v>
      </c>
      <c r="B33" t="s">
        <v>150</v>
      </c>
      <c r="C33" t="s">
        <v>339</v>
      </c>
      <c r="D33" s="2">
        <v>42792</v>
      </c>
      <c r="E33" t="s">
        <v>385</v>
      </c>
      <c r="F33" t="s">
        <v>598</v>
      </c>
      <c r="G33" s="3">
        <v>109108</v>
      </c>
      <c r="H33" s="3">
        <v>1000000</v>
      </c>
      <c r="I33" s="3">
        <v>3900000</v>
      </c>
      <c r="J33">
        <v>99573</v>
      </c>
    </row>
    <row r="34" spans="1:10" x14ac:dyDescent="0.25">
      <c r="A34">
        <v>15850</v>
      </c>
      <c r="B34" t="s">
        <v>183</v>
      </c>
      <c r="C34" t="s">
        <v>373</v>
      </c>
      <c r="D34" s="2">
        <v>42923</v>
      </c>
      <c r="E34" t="s">
        <v>388</v>
      </c>
      <c r="F34" t="s">
        <v>599</v>
      </c>
      <c r="G34" s="3">
        <v>2997</v>
      </c>
      <c r="H34" s="3">
        <v>1000000</v>
      </c>
      <c r="I34" s="3">
        <v>3900000</v>
      </c>
      <c r="J34">
        <v>91493</v>
      </c>
    </row>
    <row r="35" spans="1:10" x14ac:dyDescent="0.25">
      <c r="A35">
        <v>16626</v>
      </c>
      <c r="B35" t="s">
        <v>57</v>
      </c>
      <c r="C35" t="s">
        <v>246</v>
      </c>
      <c r="D35" s="2">
        <v>42813</v>
      </c>
      <c r="E35" t="s">
        <v>386</v>
      </c>
      <c r="F35" t="s">
        <v>598</v>
      </c>
      <c r="G35" s="3">
        <v>19494</v>
      </c>
      <c r="H35" s="3">
        <v>1000000</v>
      </c>
      <c r="I35" s="3">
        <v>3900000</v>
      </c>
      <c r="J35">
        <v>98651</v>
      </c>
    </row>
    <row r="36" spans="1:10" x14ac:dyDescent="0.25">
      <c r="A36">
        <v>16877</v>
      </c>
      <c r="B36" t="s">
        <v>177</v>
      </c>
      <c r="C36" t="s">
        <v>367</v>
      </c>
      <c r="D36" s="2">
        <v>42811</v>
      </c>
      <c r="E36" t="s">
        <v>385</v>
      </c>
      <c r="F36" t="s">
        <v>599</v>
      </c>
      <c r="G36" s="3">
        <v>20244</v>
      </c>
      <c r="H36" s="3">
        <v>1000000</v>
      </c>
      <c r="I36" s="3">
        <v>3900000</v>
      </c>
      <c r="J36">
        <v>92899</v>
      </c>
    </row>
    <row r="37" spans="1:10" x14ac:dyDescent="0.25">
      <c r="A37">
        <v>16912</v>
      </c>
      <c r="B37" t="s">
        <v>157</v>
      </c>
      <c r="C37" t="s">
        <v>346</v>
      </c>
      <c r="D37" s="2">
        <v>42924</v>
      </c>
      <c r="E37" t="s">
        <v>385</v>
      </c>
      <c r="F37" t="s">
        <v>599</v>
      </c>
      <c r="G37" s="3">
        <v>189581</v>
      </c>
      <c r="H37" s="3">
        <v>1000000</v>
      </c>
      <c r="I37" s="3">
        <v>3900000</v>
      </c>
      <c r="J37">
        <v>98599</v>
      </c>
    </row>
    <row r="38" spans="1:10" x14ac:dyDescent="0.25">
      <c r="A38">
        <v>16949</v>
      </c>
      <c r="B38" t="s">
        <v>54</v>
      </c>
      <c r="C38" t="s">
        <v>242</v>
      </c>
      <c r="D38" s="2">
        <v>42785</v>
      </c>
      <c r="E38" t="s">
        <v>389</v>
      </c>
      <c r="F38" t="s">
        <v>599</v>
      </c>
      <c r="G38" s="3">
        <v>15781</v>
      </c>
      <c r="H38" s="3">
        <v>1000000</v>
      </c>
      <c r="I38" s="3">
        <v>3900000</v>
      </c>
      <c r="J38">
        <v>99514</v>
      </c>
    </row>
    <row r="39" spans="1:10" x14ac:dyDescent="0.25">
      <c r="A39">
        <v>17058</v>
      </c>
      <c r="B39" t="s">
        <v>82</v>
      </c>
      <c r="C39" t="s">
        <v>271</v>
      </c>
      <c r="D39" s="2">
        <v>42867</v>
      </c>
      <c r="E39" t="s">
        <v>386</v>
      </c>
      <c r="F39" t="s">
        <v>599</v>
      </c>
      <c r="G39" s="3">
        <v>12882</v>
      </c>
      <c r="H39" s="3">
        <v>1000000</v>
      </c>
      <c r="I39" s="3">
        <v>3900000</v>
      </c>
      <c r="J39">
        <v>99912</v>
      </c>
    </row>
    <row r="40" spans="1:10" x14ac:dyDescent="0.25">
      <c r="A40">
        <v>17430</v>
      </c>
      <c r="B40" t="s">
        <v>56</v>
      </c>
      <c r="C40" t="s">
        <v>245</v>
      </c>
      <c r="D40" s="2">
        <v>42810</v>
      </c>
      <c r="E40" t="s">
        <v>388</v>
      </c>
      <c r="F40" t="s">
        <v>599</v>
      </c>
      <c r="G40" s="3">
        <v>4782</v>
      </c>
      <c r="H40" s="3">
        <v>1000000</v>
      </c>
      <c r="I40" s="3">
        <v>3900000</v>
      </c>
      <c r="J40">
        <v>92199</v>
      </c>
    </row>
    <row r="41" spans="1:10" x14ac:dyDescent="0.25">
      <c r="A41">
        <v>17700</v>
      </c>
      <c r="B41" t="s">
        <v>141</v>
      </c>
      <c r="C41" t="s">
        <v>330</v>
      </c>
      <c r="D41" s="2">
        <v>43035</v>
      </c>
      <c r="E41" t="s">
        <v>385</v>
      </c>
      <c r="F41" t="s">
        <v>599</v>
      </c>
      <c r="G41" s="3">
        <v>179396</v>
      </c>
      <c r="H41" s="3">
        <v>1000000</v>
      </c>
      <c r="I41" s="3">
        <v>3900000</v>
      </c>
      <c r="J41">
        <v>94454</v>
      </c>
    </row>
    <row r="42" spans="1:10" x14ac:dyDescent="0.25">
      <c r="A42">
        <v>17967</v>
      </c>
      <c r="B42" t="s">
        <v>147</v>
      </c>
      <c r="C42" t="s">
        <v>336</v>
      </c>
      <c r="D42" s="2">
        <v>42772</v>
      </c>
      <c r="E42" t="s">
        <v>385</v>
      </c>
      <c r="F42" t="s">
        <v>598</v>
      </c>
      <c r="G42" s="3">
        <v>46608</v>
      </c>
      <c r="H42" s="3">
        <v>1000000</v>
      </c>
      <c r="I42" s="3">
        <v>3900000</v>
      </c>
      <c r="J42">
        <v>90183</v>
      </c>
    </row>
    <row r="43" spans="1:10" x14ac:dyDescent="0.25">
      <c r="A43">
        <v>18029</v>
      </c>
      <c r="B43" t="s">
        <v>113</v>
      </c>
      <c r="C43" t="s">
        <v>302</v>
      </c>
      <c r="D43" s="2">
        <v>42963</v>
      </c>
      <c r="E43" t="s">
        <v>386</v>
      </c>
      <c r="F43" t="s">
        <v>598</v>
      </c>
      <c r="G43" s="3">
        <v>19870</v>
      </c>
      <c r="H43" s="3">
        <v>1000000</v>
      </c>
      <c r="I43" s="3">
        <v>3900000</v>
      </c>
      <c r="J43">
        <v>92832</v>
      </c>
    </row>
    <row r="44" spans="1:10" x14ac:dyDescent="0.25">
      <c r="A44">
        <v>18094</v>
      </c>
      <c r="B44" t="s">
        <v>33</v>
      </c>
      <c r="C44" t="s">
        <v>221</v>
      </c>
      <c r="D44" s="1">
        <v>42873</v>
      </c>
      <c r="E44" t="s">
        <v>387</v>
      </c>
      <c r="F44" t="s">
        <v>599</v>
      </c>
      <c r="G44" s="3">
        <v>2157</v>
      </c>
      <c r="H44" s="3">
        <v>1000000</v>
      </c>
      <c r="I44" s="3">
        <v>3900000</v>
      </c>
      <c r="J44">
        <v>92007</v>
      </c>
    </row>
    <row r="45" spans="1:10" x14ac:dyDescent="0.25">
      <c r="A45">
        <v>18099</v>
      </c>
      <c r="B45" t="s">
        <v>119</v>
      </c>
      <c r="C45" t="s">
        <v>308</v>
      </c>
      <c r="D45" s="2">
        <v>43035</v>
      </c>
      <c r="E45" t="s">
        <v>387</v>
      </c>
      <c r="F45" t="s">
        <v>598</v>
      </c>
      <c r="G45" s="3">
        <v>3171</v>
      </c>
      <c r="H45" s="3">
        <v>1000000</v>
      </c>
      <c r="I45" s="3">
        <v>3900000</v>
      </c>
      <c r="J45">
        <v>93938</v>
      </c>
    </row>
    <row r="46" spans="1:10" x14ac:dyDescent="0.25">
      <c r="A46">
        <v>18141</v>
      </c>
      <c r="B46" t="s">
        <v>72</v>
      </c>
      <c r="C46" t="s">
        <v>261</v>
      </c>
      <c r="D46" s="2">
        <v>43091</v>
      </c>
      <c r="E46" t="s">
        <v>388</v>
      </c>
      <c r="F46" t="s">
        <v>599</v>
      </c>
      <c r="G46" s="3">
        <v>5293</v>
      </c>
      <c r="H46" s="3">
        <v>1000000</v>
      </c>
      <c r="I46" s="3">
        <v>3900000</v>
      </c>
      <c r="J46">
        <v>94837</v>
      </c>
    </row>
    <row r="47" spans="1:10" x14ac:dyDescent="0.25">
      <c r="A47">
        <v>18152</v>
      </c>
      <c r="B47" t="s">
        <v>27</v>
      </c>
      <c r="C47" t="s">
        <v>215</v>
      </c>
      <c r="D47" s="1">
        <v>43075</v>
      </c>
      <c r="E47" t="s">
        <v>387</v>
      </c>
      <c r="F47" t="s">
        <v>598</v>
      </c>
      <c r="G47" s="3">
        <v>3890</v>
      </c>
      <c r="H47" s="3">
        <v>1000000</v>
      </c>
      <c r="I47" s="3">
        <v>3900000</v>
      </c>
      <c r="J47">
        <v>97314</v>
      </c>
    </row>
    <row r="48" spans="1:10" x14ac:dyDescent="0.25">
      <c r="A48">
        <v>18472</v>
      </c>
      <c r="B48" t="s">
        <v>116</v>
      </c>
      <c r="C48" t="s">
        <v>305</v>
      </c>
      <c r="D48" s="2">
        <v>42999</v>
      </c>
      <c r="E48" t="s">
        <v>385</v>
      </c>
      <c r="F48" t="s">
        <v>599</v>
      </c>
      <c r="G48" s="3">
        <v>44434</v>
      </c>
      <c r="H48" s="3">
        <v>1000000</v>
      </c>
      <c r="I48" s="3">
        <v>3900000</v>
      </c>
      <c r="J48">
        <v>97132</v>
      </c>
    </row>
    <row r="49" spans="1:10" x14ac:dyDescent="0.25">
      <c r="A49">
        <v>18590</v>
      </c>
      <c r="B49" t="s">
        <v>32</v>
      </c>
      <c r="C49" t="s">
        <v>220</v>
      </c>
      <c r="D49" s="1">
        <v>42870</v>
      </c>
      <c r="E49" t="s">
        <v>387</v>
      </c>
      <c r="F49" t="s">
        <v>599</v>
      </c>
      <c r="G49" s="3">
        <v>2666</v>
      </c>
      <c r="H49" s="3">
        <v>1000000</v>
      </c>
      <c r="I49" s="3">
        <v>3900000</v>
      </c>
      <c r="J49">
        <v>96654</v>
      </c>
    </row>
    <row r="50" spans="1:10" x14ac:dyDescent="0.25">
      <c r="A50">
        <v>18627</v>
      </c>
      <c r="B50" t="s">
        <v>47</v>
      </c>
      <c r="C50" t="s">
        <v>235</v>
      </c>
      <c r="D50" s="1">
        <v>43084</v>
      </c>
      <c r="E50" t="s">
        <v>386</v>
      </c>
      <c r="F50" t="s">
        <v>598</v>
      </c>
      <c r="G50" s="3">
        <v>11738</v>
      </c>
      <c r="H50" s="3">
        <v>1000000</v>
      </c>
      <c r="I50" s="3">
        <v>3900000</v>
      </c>
      <c r="J50">
        <v>93285</v>
      </c>
    </row>
    <row r="51" spans="1:10" x14ac:dyDescent="0.25">
      <c r="A51">
        <v>19089</v>
      </c>
      <c r="B51" t="s">
        <v>127</v>
      </c>
      <c r="C51" t="s">
        <v>316</v>
      </c>
      <c r="D51" s="2">
        <v>42774</v>
      </c>
      <c r="E51" t="s">
        <v>387</v>
      </c>
      <c r="F51" t="s">
        <v>598</v>
      </c>
      <c r="G51" s="3">
        <v>4777</v>
      </c>
      <c r="H51" s="3">
        <v>1000000</v>
      </c>
      <c r="I51" s="3">
        <v>3900000</v>
      </c>
      <c r="J51">
        <v>92366</v>
      </c>
    </row>
    <row r="52" spans="1:10" x14ac:dyDescent="0.25">
      <c r="A52">
        <v>19162</v>
      </c>
      <c r="B52" t="s">
        <v>142</v>
      </c>
      <c r="C52" t="s">
        <v>331</v>
      </c>
      <c r="D52" s="2">
        <v>43049</v>
      </c>
      <c r="E52" t="s">
        <v>385</v>
      </c>
      <c r="F52" t="s">
        <v>598</v>
      </c>
      <c r="G52" s="3">
        <v>152892</v>
      </c>
      <c r="H52" s="3">
        <v>1000000</v>
      </c>
      <c r="I52" s="3">
        <v>3900000</v>
      </c>
      <c r="J52">
        <v>90538</v>
      </c>
    </row>
    <row r="53" spans="1:10" x14ac:dyDescent="0.25">
      <c r="A53">
        <v>19548</v>
      </c>
      <c r="B53" t="s">
        <v>68</v>
      </c>
      <c r="C53" t="s">
        <v>257</v>
      </c>
      <c r="D53" s="2">
        <v>43026</v>
      </c>
      <c r="E53" t="s">
        <v>386</v>
      </c>
      <c r="F53" t="s">
        <v>599</v>
      </c>
      <c r="G53" s="3">
        <v>14091</v>
      </c>
      <c r="H53" s="3">
        <v>1000000</v>
      </c>
      <c r="I53" s="3">
        <v>3900000</v>
      </c>
      <c r="J53">
        <v>97323</v>
      </c>
    </row>
    <row r="54" spans="1:10" x14ac:dyDescent="0.25">
      <c r="A54">
        <v>19907</v>
      </c>
      <c r="B54" t="s">
        <v>190</v>
      </c>
      <c r="C54" t="s">
        <v>380</v>
      </c>
      <c r="D54" s="2">
        <v>43038</v>
      </c>
      <c r="E54" t="s">
        <v>387</v>
      </c>
      <c r="F54" t="s">
        <v>598</v>
      </c>
      <c r="G54" s="3">
        <v>2166</v>
      </c>
      <c r="H54" s="3">
        <v>1000000</v>
      </c>
      <c r="I54" s="3">
        <v>3900000</v>
      </c>
      <c r="J54">
        <v>92060</v>
      </c>
    </row>
    <row r="55" spans="1:10" x14ac:dyDescent="0.25">
      <c r="A55">
        <v>20272</v>
      </c>
      <c r="B55" t="s">
        <v>135</v>
      </c>
      <c r="C55" t="s">
        <v>324</v>
      </c>
      <c r="D55" s="2">
        <v>42938</v>
      </c>
      <c r="E55" t="s">
        <v>389</v>
      </c>
      <c r="F55" t="s">
        <v>599</v>
      </c>
      <c r="G55" s="3">
        <v>15700</v>
      </c>
      <c r="H55" s="3">
        <v>1000000</v>
      </c>
      <c r="I55" s="3">
        <v>3900000</v>
      </c>
      <c r="J55">
        <v>91691</v>
      </c>
    </row>
    <row r="56" spans="1:10" x14ac:dyDescent="0.25">
      <c r="A56">
        <v>20309</v>
      </c>
      <c r="B56" t="s">
        <v>168</v>
      </c>
      <c r="C56" t="s">
        <v>285</v>
      </c>
      <c r="D56" s="2">
        <v>43068</v>
      </c>
      <c r="E56" t="s">
        <v>385</v>
      </c>
      <c r="F56" t="s">
        <v>599</v>
      </c>
      <c r="G56" s="3">
        <v>180736</v>
      </c>
      <c r="H56" s="3">
        <v>1000000</v>
      </c>
      <c r="I56" s="3">
        <v>3900000</v>
      </c>
      <c r="J56">
        <v>96238</v>
      </c>
    </row>
    <row r="57" spans="1:10" x14ac:dyDescent="0.25">
      <c r="A57">
        <v>20519</v>
      </c>
      <c r="B57" t="s">
        <v>12</v>
      </c>
      <c r="C57" t="s">
        <v>200</v>
      </c>
      <c r="D57" s="1">
        <v>42876</v>
      </c>
      <c r="E57" t="s">
        <v>386</v>
      </c>
      <c r="F57" t="s">
        <v>598</v>
      </c>
      <c r="G57" s="3">
        <v>20165</v>
      </c>
      <c r="H57" s="3">
        <v>1000000</v>
      </c>
      <c r="I57" s="3">
        <v>3900000</v>
      </c>
      <c r="J57">
        <v>98493</v>
      </c>
    </row>
    <row r="58" spans="1:10" x14ac:dyDescent="0.25">
      <c r="A58">
        <v>20753</v>
      </c>
      <c r="B58" t="s">
        <v>84</v>
      </c>
      <c r="C58" t="s">
        <v>273</v>
      </c>
      <c r="D58" s="2">
        <v>42882</v>
      </c>
      <c r="E58" t="s">
        <v>386</v>
      </c>
      <c r="F58" t="s">
        <v>599</v>
      </c>
      <c r="G58" s="3">
        <v>16226</v>
      </c>
      <c r="H58" s="3">
        <v>1000000</v>
      </c>
      <c r="I58" s="3">
        <v>3900000</v>
      </c>
      <c r="J58">
        <v>93657</v>
      </c>
    </row>
    <row r="59" spans="1:10" x14ac:dyDescent="0.25">
      <c r="A59">
        <v>20835</v>
      </c>
      <c r="B59" t="s">
        <v>148</v>
      </c>
      <c r="C59" t="s">
        <v>337</v>
      </c>
      <c r="D59" s="2">
        <v>42774</v>
      </c>
      <c r="E59" t="s">
        <v>386</v>
      </c>
      <c r="F59" t="s">
        <v>599</v>
      </c>
      <c r="G59" s="3">
        <v>11402</v>
      </c>
      <c r="H59" s="3">
        <v>1000000</v>
      </c>
      <c r="I59" s="3">
        <v>3900000</v>
      </c>
      <c r="J59">
        <v>92666</v>
      </c>
    </row>
    <row r="60" spans="1:10" x14ac:dyDescent="0.25">
      <c r="A60">
        <v>21123</v>
      </c>
      <c r="B60" t="s">
        <v>19</v>
      </c>
      <c r="C60" t="s">
        <v>207</v>
      </c>
      <c r="D60" s="1">
        <v>42940</v>
      </c>
      <c r="E60" t="s">
        <v>385</v>
      </c>
      <c r="F60" t="s">
        <v>598</v>
      </c>
      <c r="G60" s="3">
        <v>194425</v>
      </c>
      <c r="H60" s="3">
        <v>1000000</v>
      </c>
      <c r="I60" s="3">
        <v>3900000</v>
      </c>
      <c r="J60">
        <v>90919</v>
      </c>
    </row>
    <row r="61" spans="1:10" x14ac:dyDescent="0.25">
      <c r="A61">
        <v>21298</v>
      </c>
      <c r="B61" t="s">
        <v>140</v>
      </c>
      <c r="C61" t="s">
        <v>329</v>
      </c>
      <c r="D61" s="2">
        <v>42988</v>
      </c>
      <c r="E61" t="s">
        <v>388</v>
      </c>
      <c r="F61" t="s">
        <v>598</v>
      </c>
      <c r="G61" s="3">
        <v>4934</v>
      </c>
      <c r="H61" s="3">
        <v>1000000</v>
      </c>
      <c r="I61" s="3">
        <v>3900000</v>
      </c>
      <c r="J61">
        <v>93447</v>
      </c>
    </row>
    <row r="62" spans="1:10" x14ac:dyDescent="0.25">
      <c r="A62">
        <v>21455</v>
      </c>
      <c r="B62" t="s">
        <v>7</v>
      </c>
      <c r="C62" t="s">
        <v>195</v>
      </c>
      <c r="D62" s="1">
        <v>42770</v>
      </c>
      <c r="E62" t="s">
        <v>388</v>
      </c>
      <c r="F62" t="s">
        <v>598</v>
      </c>
      <c r="G62" s="3">
        <v>3318</v>
      </c>
      <c r="H62" s="3">
        <v>1000000</v>
      </c>
      <c r="I62" s="3">
        <v>3900000</v>
      </c>
      <c r="J62">
        <v>99299</v>
      </c>
    </row>
    <row r="63" spans="1:10" x14ac:dyDescent="0.25">
      <c r="A63">
        <v>21547</v>
      </c>
      <c r="B63" t="s">
        <v>69</v>
      </c>
      <c r="C63" t="s">
        <v>258</v>
      </c>
      <c r="D63" s="2">
        <v>43034</v>
      </c>
      <c r="E63" t="s">
        <v>388</v>
      </c>
      <c r="F63" t="s">
        <v>599</v>
      </c>
      <c r="G63" s="3">
        <v>5394</v>
      </c>
      <c r="H63" s="3">
        <v>1000000</v>
      </c>
      <c r="I63" s="3">
        <v>3900000</v>
      </c>
      <c r="J63">
        <v>94464</v>
      </c>
    </row>
    <row r="64" spans="1:10" x14ac:dyDescent="0.25">
      <c r="A64">
        <v>21585</v>
      </c>
      <c r="B64" t="s">
        <v>122</v>
      </c>
      <c r="C64" t="s">
        <v>310</v>
      </c>
      <c r="D64" s="2">
        <v>43090</v>
      </c>
      <c r="E64" t="s">
        <v>387</v>
      </c>
      <c r="F64" t="s">
        <v>598</v>
      </c>
      <c r="G64" s="3">
        <v>2849</v>
      </c>
      <c r="H64" s="3">
        <v>1000000</v>
      </c>
      <c r="I64" s="3">
        <v>3900000</v>
      </c>
      <c r="J64">
        <v>99520</v>
      </c>
    </row>
    <row r="65" spans="1:10" x14ac:dyDescent="0.25">
      <c r="A65">
        <v>21709</v>
      </c>
      <c r="B65" t="s">
        <v>59</v>
      </c>
      <c r="C65" t="s">
        <v>248</v>
      </c>
      <c r="D65" s="2">
        <v>42921</v>
      </c>
      <c r="E65" t="s">
        <v>387</v>
      </c>
      <c r="F65" t="s">
        <v>599</v>
      </c>
      <c r="G65" s="3">
        <v>2682</v>
      </c>
      <c r="H65" s="3">
        <v>1000000</v>
      </c>
      <c r="I65" s="3">
        <v>3900000</v>
      </c>
      <c r="J65">
        <v>94943</v>
      </c>
    </row>
    <row r="66" spans="1:10" x14ac:dyDescent="0.25">
      <c r="A66">
        <v>21921</v>
      </c>
      <c r="B66" t="s">
        <v>102</v>
      </c>
      <c r="C66" t="s">
        <v>291</v>
      </c>
      <c r="D66" s="2">
        <v>42841</v>
      </c>
      <c r="E66" t="s">
        <v>385</v>
      </c>
      <c r="F66" t="s">
        <v>598</v>
      </c>
      <c r="G66" s="3">
        <v>178204</v>
      </c>
      <c r="H66" s="3">
        <v>1000000</v>
      </c>
      <c r="I66" s="3">
        <v>3900000</v>
      </c>
      <c r="J66">
        <v>91279</v>
      </c>
    </row>
    <row r="67" spans="1:10" x14ac:dyDescent="0.25">
      <c r="A67">
        <v>21975</v>
      </c>
      <c r="B67" t="s">
        <v>121</v>
      </c>
      <c r="C67" t="s">
        <v>309</v>
      </c>
      <c r="D67" s="2">
        <v>43075</v>
      </c>
      <c r="E67" t="s">
        <v>386</v>
      </c>
      <c r="F67" t="s">
        <v>598</v>
      </c>
      <c r="G67" s="3">
        <v>13489</v>
      </c>
      <c r="H67" s="3">
        <v>1000000</v>
      </c>
      <c r="I67" s="3">
        <v>3900000</v>
      </c>
      <c r="J67">
        <v>91464</v>
      </c>
    </row>
    <row r="68" spans="1:10" x14ac:dyDescent="0.25">
      <c r="A68">
        <v>22346</v>
      </c>
      <c r="C68" t="s">
        <v>398</v>
      </c>
      <c r="D68" s="2">
        <v>42786</v>
      </c>
      <c r="E68" t="s">
        <v>391</v>
      </c>
      <c r="F68" t="s">
        <v>600</v>
      </c>
      <c r="G68" s="3">
        <v>421442</v>
      </c>
      <c r="H68" s="3">
        <v>1000000</v>
      </c>
      <c r="I68" s="3">
        <v>3900000</v>
      </c>
      <c r="J68">
        <v>99063</v>
      </c>
    </row>
    <row r="69" spans="1:10" x14ac:dyDescent="0.25">
      <c r="A69">
        <v>22674</v>
      </c>
      <c r="B69" t="s">
        <v>78</v>
      </c>
      <c r="C69" t="s">
        <v>267</v>
      </c>
      <c r="D69" s="2">
        <v>42839</v>
      </c>
      <c r="E69" t="s">
        <v>385</v>
      </c>
      <c r="F69" t="s">
        <v>598</v>
      </c>
      <c r="G69" s="3">
        <v>206726</v>
      </c>
      <c r="H69" s="3">
        <v>1000000</v>
      </c>
      <c r="I69" s="3">
        <v>3900000</v>
      </c>
      <c r="J69">
        <v>95220</v>
      </c>
    </row>
    <row r="70" spans="1:10" x14ac:dyDescent="0.25">
      <c r="A70">
        <v>22779</v>
      </c>
      <c r="B70" t="s">
        <v>50</v>
      </c>
      <c r="C70" t="s">
        <v>238</v>
      </c>
      <c r="D70" s="2">
        <v>42761</v>
      </c>
      <c r="E70" t="s">
        <v>385</v>
      </c>
      <c r="F70" t="s">
        <v>598</v>
      </c>
      <c r="G70" s="3">
        <v>176059</v>
      </c>
      <c r="H70" s="3">
        <v>1000000</v>
      </c>
      <c r="I70" s="3">
        <v>3900000</v>
      </c>
      <c r="J70">
        <v>93606</v>
      </c>
    </row>
    <row r="71" spans="1:10" x14ac:dyDescent="0.25">
      <c r="A71">
        <v>22823</v>
      </c>
      <c r="B71" t="s">
        <v>88</v>
      </c>
      <c r="C71" t="s">
        <v>277</v>
      </c>
      <c r="D71" s="2">
        <v>42956</v>
      </c>
      <c r="E71" t="s">
        <v>389</v>
      </c>
      <c r="F71" t="s">
        <v>599</v>
      </c>
      <c r="G71" s="3">
        <v>9879</v>
      </c>
      <c r="H71" s="3">
        <v>1000000</v>
      </c>
      <c r="I71" s="3">
        <v>3900000</v>
      </c>
      <c r="J71">
        <v>94254</v>
      </c>
    </row>
    <row r="72" spans="1:10" x14ac:dyDescent="0.25">
      <c r="A72">
        <v>22877</v>
      </c>
      <c r="B72" t="s">
        <v>97</v>
      </c>
      <c r="C72" t="s">
        <v>286</v>
      </c>
      <c r="D72" s="2">
        <v>43094</v>
      </c>
      <c r="E72" t="s">
        <v>386</v>
      </c>
      <c r="F72" t="s">
        <v>599</v>
      </c>
      <c r="G72" s="3">
        <v>17828</v>
      </c>
      <c r="H72" s="3">
        <v>1000000</v>
      </c>
      <c r="I72" s="3">
        <v>3900000</v>
      </c>
      <c r="J72">
        <v>98668</v>
      </c>
    </row>
    <row r="73" spans="1:10" x14ac:dyDescent="0.25">
      <c r="A73">
        <v>23042</v>
      </c>
      <c r="C73" t="s">
        <v>392</v>
      </c>
      <c r="D73" s="1">
        <v>42907</v>
      </c>
      <c r="E73" t="s">
        <v>391</v>
      </c>
      <c r="F73" t="s">
        <v>600</v>
      </c>
      <c r="G73" s="3">
        <v>295150</v>
      </c>
      <c r="H73" s="3">
        <v>1000000</v>
      </c>
      <c r="I73" s="3">
        <v>3900000</v>
      </c>
      <c r="J73">
        <v>94480</v>
      </c>
    </row>
    <row r="74" spans="1:10" x14ac:dyDescent="0.25">
      <c r="A74">
        <v>23166</v>
      </c>
      <c r="B74" t="s">
        <v>139</v>
      </c>
      <c r="C74" t="s">
        <v>328</v>
      </c>
      <c r="D74" s="2">
        <v>42982</v>
      </c>
      <c r="E74" t="s">
        <v>386</v>
      </c>
      <c r="F74" t="s">
        <v>599</v>
      </c>
      <c r="G74" s="3">
        <v>22403</v>
      </c>
      <c r="H74" s="3">
        <v>1000000</v>
      </c>
      <c r="I74" s="3">
        <v>3900000</v>
      </c>
      <c r="J74">
        <v>91078</v>
      </c>
    </row>
    <row r="75" spans="1:10" x14ac:dyDescent="0.25">
      <c r="A75">
        <v>23183</v>
      </c>
      <c r="B75" t="s">
        <v>96</v>
      </c>
      <c r="C75" t="s">
        <v>285</v>
      </c>
      <c r="D75" s="2">
        <v>43086</v>
      </c>
      <c r="E75" t="s">
        <v>386</v>
      </c>
      <c r="F75" t="s">
        <v>599</v>
      </c>
      <c r="G75" s="3">
        <v>13400</v>
      </c>
      <c r="H75" s="3">
        <v>1000000</v>
      </c>
      <c r="I75" s="3">
        <v>3900000</v>
      </c>
      <c r="J75">
        <v>98130</v>
      </c>
    </row>
    <row r="76" spans="1:10" x14ac:dyDescent="0.25">
      <c r="A76">
        <v>23323</v>
      </c>
      <c r="B76" t="s">
        <v>77</v>
      </c>
      <c r="C76" t="s">
        <v>266</v>
      </c>
      <c r="D76" s="2">
        <v>42818</v>
      </c>
      <c r="E76" t="s">
        <v>387</v>
      </c>
      <c r="F76" t="s">
        <v>599</v>
      </c>
      <c r="G76" s="3">
        <v>3235</v>
      </c>
      <c r="H76" s="3">
        <v>1000000</v>
      </c>
      <c r="I76" s="3">
        <v>3900000</v>
      </c>
      <c r="J76">
        <v>98870</v>
      </c>
    </row>
    <row r="77" spans="1:10" x14ac:dyDescent="0.25">
      <c r="A77">
        <v>23673</v>
      </c>
      <c r="B77" t="s">
        <v>35</v>
      </c>
      <c r="C77" t="s">
        <v>223</v>
      </c>
      <c r="D77" s="1">
        <v>42922</v>
      </c>
      <c r="E77" t="s">
        <v>388</v>
      </c>
      <c r="F77" t="s">
        <v>599</v>
      </c>
      <c r="G77" s="3">
        <v>2222</v>
      </c>
      <c r="H77" s="3">
        <v>1000000</v>
      </c>
      <c r="I77" s="3">
        <v>3900000</v>
      </c>
      <c r="J77">
        <v>98989</v>
      </c>
    </row>
    <row r="78" spans="1:10" x14ac:dyDescent="0.25">
      <c r="A78">
        <v>23709</v>
      </c>
      <c r="B78" t="s">
        <v>66</v>
      </c>
      <c r="C78" t="s">
        <v>255</v>
      </c>
      <c r="D78" s="2">
        <v>43010</v>
      </c>
      <c r="E78" t="s">
        <v>385</v>
      </c>
      <c r="F78" t="s">
        <v>599</v>
      </c>
      <c r="G78" s="3">
        <v>108464</v>
      </c>
      <c r="H78" s="3">
        <v>1000000</v>
      </c>
      <c r="I78" s="3">
        <v>3900000</v>
      </c>
      <c r="J78">
        <v>97589</v>
      </c>
    </row>
    <row r="79" spans="1:10" x14ac:dyDescent="0.25">
      <c r="A79">
        <v>23802</v>
      </c>
      <c r="B79" t="s">
        <v>173</v>
      </c>
      <c r="C79" t="s">
        <v>363</v>
      </c>
      <c r="D79" s="2">
        <v>42779</v>
      </c>
      <c r="E79" t="s">
        <v>385</v>
      </c>
      <c r="F79" t="s">
        <v>598</v>
      </c>
      <c r="G79" s="3">
        <v>131115</v>
      </c>
      <c r="H79" s="3">
        <v>1000000</v>
      </c>
      <c r="I79" s="3">
        <v>3900000</v>
      </c>
      <c r="J79">
        <v>94750</v>
      </c>
    </row>
    <row r="80" spans="1:10" x14ac:dyDescent="0.25">
      <c r="A80">
        <v>24048</v>
      </c>
      <c r="B80" t="s">
        <v>152</v>
      </c>
      <c r="C80" t="s">
        <v>341</v>
      </c>
      <c r="D80" s="2">
        <v>42808</v>
      </c>
      <c r="E80" t="s">
        <v>389</v>
      </c>
      <c r="F80" t="s">
        <v>598</v>
      </c>
      <c r="G80" s="3">
        <v>7122</v>
      </c>
      <c r="H80" s="3">
        <v>1000000</v>
      </c>
      <c r="I80" s="3">
        <v>3900000</v>
      </c>
      <c r="J80">
        <v>95846</v>
      </c>
    </row>
    <row r="81" spans="1:10" x14ac:dyDescent="0.25">
      <c r="A81">
        <v>24252</v>
      </c>
      <c r="B81" t="s">
        <v>187</v>
      </c>
      <c r="C81" t="s">
        <v>377</v>
      </c>
      <c r="D81" s="2">
        <v>43014</v>
      </c>
      <c r="E81" t="s">
        <v>388</v>
      </c>
      <c r="F81" t="s">
        <v>598</v>
      </c>
      <c r="G81" s="3">
        <v>3485</v>
      </c>
      <c r="H81" s="3">
        <v>1000000</v>
      </c>
      <c r="I81" s="3">
        <v>3900000</v>
      </c>
      <c r="J81">
        <v>90509</v>
      </c>
    </row>
    <row r="82" spans="1:10" x14ac:dyDescent="0.25">
      <c r="A82">
        <v>24275</v>
      </c>
      <c r="B82" t="s">
        <v>89</v>
      </c>
      <c r="C82" t="s">
        <v>278</v>
      </c>
      <c r="D82" s="2">
        <v>42963</v>
      </c>
      <c r="E82" t="s">
        <v>385</v>
      </c>
      <c r="F82" t="s">
        <v>598</v>
      </c>
      <c r="G82" s="3">
        <v>93438</v>
      </c>
      <c r="H82" s="3">
        <v>1000000</v>
      </c>
      <c r="I82" s="3">
        <v>3900000</v>
      </c>
      <c r="J82">
        <v>95044</v>
      </c>
    </row>
    <row r="83" spans="1:10" x14ac:dyDescent="0.25">
      <c r="A83">
        <v>24339</v>
      </c>
      <c r="B83" t="s">
        <v>63</v>
      </c>
      <c r="C83" t="s">
        <v>252</v>
      </c>
      <c r="D83" s="2">
        <v>42992</v>
      </c>
      <c r="E83" t="s">
        <v>385</v>
      </c>
      <c r="F83" t="s">
        <v>599</v>
      </c>
      <c r="G83" s="3">
        <v>112779</v>
      </c>
      <c r="H83" s="3">
        <v>1000000</v>
      </c>
      <c r="I83" s="3">
        <v>3900000</v>
      </c>
      <c r="J83">
        <v>92402</v>
      </c>
    </row>
    <row r="84" spans="1:10" x14ac:dyDescent="0.25">
      <c r="A84">
        <v>24369</v>
      </c>
      <c r="C84" t="s">
        <v>395</v>
      </c>
      <c r="D84" s="1">
        <v>42805</v>
      </c>
      <c r="E84" t="s">
        <v>391</v>
      </c>
      <c r="F84" t="s">
        <v>600</v>
      </c>
      <c r="G84" s="3">
        <v>383285</v>
      </c>
      <c r="H84" s="3">
        <v>1000000</v>
      </c>
      <c r="I84" s="3">
        <v>3900000</v>
      </c>
      <c r="J84">
        <v>90869</v>
      </c>
    </row>
    <row r="85" spans="1:10" x14ac:dyDescent="0.25">
      <c r="A85">
        <v>24633</v>
      </c>
      <c r="B85" t="s">
        <v>71</v>
      </c>
      <c r="C85" t="s">
        <v>260</v>
      </c>
      <c r="D85" s="2">
        <v>43063</v>
      </c>
      <c r="E85" t="s">
        <v>388</v>
      </c>
      <c r="F85" t="s">
        <v>598</v>
      </c>
      <c r="G85" s="3">
        <v>3545</v>
      </c>
      <c r="H85" s="3">
        <v>1000000</v>
      </c>
      <c r="I85" s="3">
        <v>3900000</v>
      </c>
      <c r="J85">
        <v>98609</v>
      </c>
    </row>
    <row r="86" spans="1:10" x14ac:dyDescent="0.25">
      <c r="A86">
        <v>24704</v>
      </c>
      <c r="B86" t="s">
        <v>181</v>
      </c>
      <c r="C86" t="s">
        <v>371</v>
      </c>
      <c r="D86" s="2">
        <v>42900</v>
      </c>
      <c r="E86" t="s">
        <v>389</v>
      </c>
      <c r="F86" t="s">
        <v>599</v>
      </c>
      <c r="G86" s="3">
        <v>14490</v>
      </c>
      <c r="H86" s="3">
        <v>1000000</v>
      </c>
      <c r="I86" s="3">
        <v>3900000</v>
      </c>
      <c r="J86">
        <v>93969</v>
      </c>
    </row>
    <row r="87" spans="1:10" x14ac:dyDescent="0.25">
      <c r="A87">
        <v>24712</v>
      </c>
      <c r="B87" t="s">
        <v>156</v>
      </c>
      <c r="C87" t="s">
        <v>345</v>
      </c>
      <c r="D87" s="2">
        <v>42919</v>
      </c>
      <c r="E87" t="s">
        <v>385</v>
      </c>
      <c r="F87" t="s">
        <v>599</v>
      </c>
      <c r="G87" s="3">
        <v>234841</v>
      </c>
      <c r="H87" s="3">
        <v>1000000</v>
      </c>
      <c r="I87" s="3">
        <v>3900000</v>
      </c>
      <c r="J87">
        <v>92393</v>
      </c>
    </row>
    <row r="88" spans="1:10" x14ac:dyDescent="0.25">
      <c r="A88">
        <v>24809</v>
      </c>
      <c r="B88" t="s">
        <v>95</v>
      </c>
      <c r="C88" t="s">
        <v>284</v>
      </c>
      <c r="D88" s="2">
        <v>43081</v>
      </c>
      <c r="E88" t="s">
        <v>385</v>
      </c>
      <c r="F88" t="s">
        <v>598</v>
      </c>
      <c r="G88" s="3">
        <v>173441</v>
      </c>
      <c r="H88" s="3">
        <v>1000000</v>
      </c>
      <c r="I88" s="3">
        <v>3900000</v>
      </c>
      <c r="J88">
        <v>93180</v>
      </c>
    </row>
    <row r="89" spans="1:10" x14ac:dyDescent="0.25">
      <c r="A89">
        <v>25088</v>
      </c>
      <c r="B89" t="s">
        <v>17</v>
      </c>
      <c r="C89" t="s">
        <v>205</v>
      </c>
      <c r="D89" s="1">
        <v>42913</v>
      </c>
      <c r="E89" t="s">
        <v>385</v>
      </c>
      <c r="F89" t="s">
        <v>599</v>
      </c>
      <c r="G89" s="3">
        <v>205248</v>
      </c>
      <c r="H89" s="3">
        <v>1000000</v>
      </c>
      <c r="I89" s="3">
        <v>3900000</v>
      </c>
      <c r="J89">
        <v>91592</v>
      </c>
    </row>
    <row r="90" spans="1:10" x14ac:dyDescent="0.25">
      <c r="A90">
        <v>25090</v>
      </c>
      <c r="B90" t="s">
        <v>51</v>
      </c>
      <c r="C90" t="s">
        <v>239</v>
      </c>
      <c r="D90" s="2">
        <v>42770</v>
      </c>
      <c r="E90" t="s">
        <v>385</v>
      </c>
      <c r="F90" t="s">
        <v>599</v>
      </c>
      <c r="G90" s="3">
        <v>49258</v>
      </c>
      <c r="H90" s="3">
        <v>1000000</v>
      </c>
      <c r="I90" s="3">
        <v>3900000</v>
      </c>
      <c r="J90">
        <v>91478</v>
      </c>
    </row>
    <row r="91" spans="1:10" x14ac:dyDescent="0.25">
      <c r="A91">
        <v>25163</v>
      </c>
      <c r="B91" t="s">
        <v>75</v>
      </c>
      <c r="C91" t="s">
        <v>264</v>
      </c>
      <c r="D91" s="2">
        <v>42796</v>
      </c>
      <c r="E91" t="s">
        <v>387</v>
      </c>
      <c r="F91" t="s">
        <v>599</v>
      </c>
      <c r="G91" s="3">
        <v>5860</v>
      </c>
      <c r="H91" s="3">
        <v>1000000</v>
      </c>
      <c r="I91" s="3">
        <v>3900000</v>
      </c>
      <c r="J91">
        <v>97549</v>
      </c>
    </row>
    <row r="92" spans="1:10" x14ac:dyDescent="0.25">
      <c r="A92">
        <v>25164</v>
      </c>
      <c r="B92" t="s">
        <v>179</v>
      </c>
      <c r="C92" t="s">
        <v>369</v>
      </c>
      <c r="D92" s="2">
        <v>42833</v>
      </c>
      <c r="E92" t="s">
        <v>388</v>
      </c>
      <c r="F92" t="s">
        <v>599</v>
      </c>
      <c r="G92" s="3">
        <v>5090</v>
      </c>
      <c r="H92" s="3">
        <v>1000000</v>
      </c>
      <c r="I92" s="3">
        <v>3900000</v>
      </c>
      <c r="J92">
        <v>91811</v>
      </c>
    </row>
    <row r="93" spans="1:10" x14ac:dyDescent="0.25">
      <c r="A93">
        <v>25223</v>
      </c>
      <c r="B93" t="s">
        <v>81</v>
      </c>
      <c r="C93" t="s">
        <v>270</v>
      </c>
      <c r="D93" s="2">
        <v>42863</v>
      </c>
      <c r="E93" t="s">
        <v>388</v>
      </c>
      <c r="F93" t="s">
        <v>599</v>
      </c>
      <c r="G93" s="3">
        <v>3097</v>
      </c>
      <c r="H93" s="3">
        <v>1000000</v>
      </c>
      <c r="I93" s="3">
        <v>3900000</v>
      </c>
      <c r="J93">
        <v>90923</v>
      </c>
    </row>
    <row r="94" spans="1:10" x14ac:dyDescent="0.25">
      <c r="A94">
        <v>25528</v>
      </c>
      <c r="B94" t="s">
        <v>99</v>
      </c>
      <c r="C94" t="s">
        <v>288</v>
      </c>
      <c r="D94" s="2">
        <v>42759</v>
      </c>
      <c r="E94" t="s">
        <v>388</v>
      </c>
      <c r="F94" t="s">
        <v>598</v>
      </c>
      <c r="G94" s="3">
        <v>3024</v>
      </c>
      <c r="H94" s="3">
        <v>1000000</v>
      </c>
      <c r="I94" s="3">
        <v>3900000</v>
      </c>
      <c r="J94">
        <v>98078</v>
      </c>
    </row>
    <row r="95" spans="1:10" x14ac:dyDescent="0.25">
      <c r="A95">
        <v>25554</v>
      </c>
      <c r="B95" t="s">
        <v>160</v>
      </c>
      <c r="C95" t="s">
        <v>349</v>
      </c>
      <c r="D95" s="2">
        <v>42953</v>
      </c>
      <c r="E95" t="s">
        <v>389</v>
      </c>
      <c r="F95" t="s">
        <v>598</v>
      </c>
      <c r="G95" s="3">
        <v>19083</v>
      </c>
      <c r="H95" s="3">
        <v>1000000</v>
      </c>
      <c r="I95" s="3">
        <v>3900000</v>
      </c>
      <c r="J95">
        <v>98631</v>
      </c>
    </row>
    <row r="96" spans="1:10" x14ac:dyDescent="0.25">
      <c r="A96">
        <v>25589</v>
      </c>
      <c r="B96" t="s">
        <v>110</v>
      </c>
      <c r="C96" t="s">
        <v>299</v>
      </c>
      <c r="D96" s="2">
        <v>42914</v>
      </c>
      <c r="E96" t="s">
        <v>386</v>
      </c>
      <c r="F96" t="s">
        <v>599</v>
      </c>
      <c r="G96" s="3">
        <v>13468</v>
      </c>
      <c r="H96" s="3">
        <v>1000000</v>
      </c>
      <c r="I96" s="3">
        <v>3900000</v>
      </c>
      <c r="J96">
        <v>96360</v>
      </c>
    </row>
    <row r="97" spans="1:10" x14ac:dyDescent="0.25">
      <c r="A97">
        <v>25700</v>
      </c>
      <c r="B97" t="s">
        <v>151</v>
      </c>
      <c r="C97" t="s">
        <v>340</v>
      </c>
      <c r="D97" s="2">
        <v>42800</v>
      </c>
      <c r="E97" t="s">
        <v>385</v>
      </c>
      <c r="F97" t="s">
        <v>599</v>
      </c>
      <c r="G97" s="3">
        <v>45738</v>
      </c>
      <c r="H97" s="3">
        <v>1000000</v>
      </c>
      <c r="I97" s="3">
        <v>3900000</v>
      </c>
      <c r="J97">
        <v>96745</v>
      </c>
    </row>
    <row r="98" spans="1:10" x14ac:dyDescent="0.25">
      <c r="A98">
        <v>26371</v>
      </c>
      <c r="B98" t="s">
        <v>25</v>
      </c>
      <c r="C98" t="s">
        <v>213</v>
      </c>
      <c r="D98" s="1">
        <v>43047</v>
      </c>
      <c r="E98" t="s">
        <v>387</v>
      </c>
      <c r="F98" t="s">
        <v>598</v>
      </c>
      <c r="G98" s="3">
        <v>5988</v>
      </c>
      <c r="H98" s="3">
        <v>1000000</v>
      </c>
      <c r="I98" s="3">
        <v>3900000</v>
      </c>
      <c r="J98">
        <v>91389</v>
      </c>
    </row>
    <row r="99" spans="1:10" x14ac:dyDescent="0.25">
      <c r="A99">
        <v>26404</v>
      </c>
      <c r="B99" t="s">
        <v>153</v>
      </c>
      <c r="C99" t="s">
        <v>342</v>
      </c>
      <c r="D99" s="2">
        <v>42853</v>
      </c>
      <c r="E99" t="s">
        <v>388</v>
      </c>
      <c r="F99" t="s">
        <v>599</v>
      </c>
      <c r="G99" s="3">
        <v>5005</v>
      </c>
      <c r="H99" s="3">
        <v>1000000</v>
      </c>
      <c r="I99" s="3">
        <v>3900000</v>
      </c>
      <c r="J99">
        <v>93142</v>
      </c>
    </row>
    <row r="100" spans="1:10" x14ac:dyDescent="0.25">
      <c r="A100">
        <v>26547</v>
      </c>
      <c r="C100" t="s">
        <v>399</v>
      </c>
      <c r="D100" s="2">
        <v>42798</v>
      </c>
      <c r="E100" t="s">
        <v>391</v>
      </c>
      <c r="F100" t="s">
        <v>600</v>
      </c>
      <c r="G100" s="3">
        <v>205137</v>
      </c>
      <c r="H100" s="3">
        <v>1000000</v>
      </c>
      <c r="I100" s="3">
        <v>3900000</v>
      </c>
      <c r="J100">
        <v>98178</v>
      </c>
    </row>
    <row r="101" spans="1:10" x14ac:dyDescent="0.25">
      <c r="A101">
        <v>26797</v>
      </c>
      <c r="B101" t="s">
        <v>128</v>
      </c>
      <c r="C101" t="s">
        <v>317</v>
      </c>
      <c r="D101" s="2">
        <v>42815</v>
      </c>
      <c r="E101" t="s">
        <v>387</v>
      </c>
      <c r="F101" t="s">
        <v>598</v>
      </c>
      <c r="G101" s="3">
        <v>2914</v>
      </c>
      <c r="H101" s="3">
        <v>1000000</v>
      </c>
      <c r="I101" s="3">
        <v>3900000</v>
      </c>
      <c r="J101">
        <v>94988</v>
      </c>
    </row>
    <row r="102" spans="1:10" x14ac:dyDescent="0.25">
      <c r="A102">
        <v>26888</v>
      </c>
      <c r="B102" t="s">
        <v>105</v>
      </c>
      <c r="C102" t="s">
        <v>294</v>
      </c>
      <c r="D102" s="2">
        <v>42867</v>
      </c>
      <c r="E102" t="s">
        <v>385</v>
      </c>
      <c r="F102" t="s">
        <v>599</v>
      </c>
      <c r="G102" s="3">
        <v>34719</v>
      </c>
      <c r="H102" s="3">
        <v>1000000</v>
      </c>
      <c r="I102" s="3">
        <v>3900000</v>
      </c>
      <c r="J102">
        <v>91730</v>
      </c>
    </row>
    <row r="103" spans="1:10" x14ac:dyDescent="0.25">
      <c r="A103">
        <v>26958</v>
      </c>
      <c r="B103" t="s">
        <v>143</v>
      </c>
      <c r="C103" t="s">
        <v>332</v>
      </c>
      <c r="D103" s="2">
        <v>43088</v>
      </c>
      <c r="E103" t="s">
        <v>388</v>
      </c>
      <c r="F103" t="s">
        <v>599</v>
      </c>
      <c r="G103" s="3">
        <v>3585</v>
      </c>
      <c r="H103" s="3">
        <v>1000000</v>
      </c>
      <c r="I103" s="3">
        <v>3900000</v>
      </c>
      <c r="J103">
        <v>95387</v>
      </c>
    </row>
    <row r="104" spans="1:10" x14ac:dyDescent="0.25">
      <c r="A104">
        <v>27089</v>
      </c>
      <c r="B104" t="s">
        <v>93</v>
      </c>
      <c r="C104" t="s">
        <v>282</v>
      </c>
      <c r="D104" s="2">
        <v>43027</v>
      </c>
      <c r="E104" t="s">
        <v>385</v>
      </c>
      <c r="F104" t="s">
        <v>599</v>
      </c>
      <c r="G104" s="3">
        <v>120793</v>
      </c>
      <c r="H104" s="3">
        <v>1000000</v>
      </c>
      <c r="I104" s="3">
        <v>3900000</v>
      </c>
      <c r="J104">
        <v>95216</v>
      </c>
    </row>
    <row r="105" spans="1:10" x14ac:dyDescent="0.25">
      <c r="A105">
        <v>27151</v>
      </c>
      <c r="B105" t="s">
        <v>31</v>
      </c>
      <c r="C105" t="s">
        <v>219</v>
      </c>
      <c r="D105" s="1">
        <v>42869</v>
      </c>
      <c r="E105" t="s">
        <v>385</v>
      </c>
      <c r="F105" t="s">
        <v>598</v>
      </c>
      <c r="G105" s="3">
        <v>196411</v>
      </c>
      <c r="H105" s="3">
        <v>1000000</v>
      </c>
      <c r="I105" s="3">
        <v>3900000</v>
      </c>
      <c r="J105">
        <v>97894</v>
      </c>
    </row>
    <row r="106" spans="1:10" x14ac:dyDescent="0.25">
      <c r="A106">
        <v>27293</v>
      </c>
      <c r="B106" t="s">
        <v>27</v>
      </c>
      <c r="C106" t="s">
        <v>311</v>
      </c>
      <c r="D106" s="2">
        <v>42736</v>
      </c>
      <c r="E106" t="s">
        <v>390</v>
      </c>
      <c r="F106" t="s">
        <v>598</v>
      </c>
      <c r="G106" s="3">
        <v>3392</v>
      </c>
      <c r="H106" s="3">
        <v>1000000</v>
      </c>
      <c r="I106" s="3">
        <v>3900000</v>
      </c>
    </row>
    <row r="107" spans="1:10" x14ac:dyDescent="0.25">
      <c r="A107">
        <v>27333</v>
      </c>
      <c r="B107" t="s">
        <v>83</v>
      </c>
      <c r="C107" t="s">
        <v>272</v>
      </c>
      <c r="D107" s="2">
        <v>42874</v>
      </c>
      <c r="E107" t="s">
        <v>385</v>
      </c>
      <c r="F107" t="s">
        <v>599</v>
      </c>
      <c r="G107" s="3">
        <v>18081</v>
      </c>
      <c r="H107" s="3">
        <v>1000000</v>
      </c>
      <c r="I107" s="3">
        <v>3900000</v>
      </c>
      <c r="J107">
        <v>98012</v>
      </c>
    </row>
    <row r="108" spans="1:10" x14ac:dyDescent="0.25">
      <c r="A108">
        <v>27468</v>
      </c>
      <c r="B108" t="s">
        <v>22</v>
      </c>
      <c r="C108" t="s">
        <v>210</v>
      </c>
      <c r="D108" s="1">
        <v>43007</v>
      </c>
      <c r="E108" t="s">
        <v>385</v>
      </c>
      <c r="F108" t="s">
        <v>599</v>
      </c>
      <c r="G108" s="3">
        <v>247008</v>
      </c>
      <c r="H108" s="3">
        <v>1000000</v>
      </c>
      <c r="I108" s="3">
        <v>3900000</v>
      </c>
      <c r="J108">
        <v>97683</v>
      </c>
    </row>
    <row r="109" spans="1:10" x14ac:dyDescent="0.25">
      <c r="A109">
        <v>28077</v>
      </c>
      <c r="B109" t="s">
        <v>70</v>
      </c>
      <c r="C109" t="s">
        <v>259</v>
      </c>
      <c r="D109" s="2">
        <v>43037</v>
      </c>
      <c r="E109" t="s">
        <v>385</v>
      </c>
      <c r="F109" t="s">
        <v>599</v>
      </c>
      <c r="G109" s="3">
        <v>42758</v>
      </c>
      <c r="H109" s="3">
        <v>1000000</v>
      </c>
      <c r="I109" s="3">
        <v>3900000</v>
      </c>
      <c r="J109">
        <v>93565</v>
      </c>
    </row>
    <row r="110" spans="1:10" x14ac:dyDescent="0.25">
      <c r="A110">
        <v>28089</v>
      </c>
      <c r="B110" t="s">
        <v>161</v>
      </c>
      <c r="C110" t="s">
        <v>351</v>
      </c>
      <c r="D110" s="2">
        <v>42964</v>
      </c>
      <c r="E110" t="s">
        <v>385</v>
      </c>
      <c r="F110" t="s">
        <v>599</v>
      </c>
      <c r="G110" s="3">
        <v>179349</v>
      </c>
      <c r="H110" s="3">
        <v>1000000</v>
      </c>
      <c r="I110" s="3">
        <v>3900000</v>
      </c>
      <c r="J110">
        <v>97538</v>
      </c>
    </row>
    <row r="111" spans="1:10" x14ac:dyDescent="0.25">
      <c r="A111">
        <v>29447</v>
      </c>
      <c r="B111" t="s">
        <v>39</v>
      </c>
      <c r="C111" t="s">
        <v>227</v>
      </c>
      <c r="D111" s="1">
        <v>42947</v>
      </c>
      <c r="E111" t="s">
        <v>390</v>
      </c>
      <c r="F111" t="s">
        <v>599</v>
      </c>
      <c r="G111" s="3">
        <v>1375</v>
      </c>
      <c r="H111" s="3">
        <v>1000000</v>
      </c>
      <c r="I111" s="3">
        <v>3900000</v>
      </c>
    </row>
    <row r="112" spans="1:10" x14ac:dyDescent="0.25">
      <c r="A112">
        <v>29464</v>
      </c>
      <c r="B112" t="s">
        <v>16</v>
      </c>
      <c r="C112" t="s">
        <v>204</v>
      </c>
      <c r="D112" s="1">
        <v>42909</v>
      </c>
      <c r="E112" t="s">
        <v>386</v>
      </c>
      <c r="F112" t="s">
        <v>599</v>
      </c>
      <c r="G112" s="3">
        <v>13624</v>
      </c>
      <c r="H112" s="3">
        <v>1000000</v>
      </c>
      <c r="I112" s="3">
        <v>3900000</v>
      </c>
      <c r="J112">
        <v>92532</v>
      </c>
    </row>
    <row r="113" spans="1:10" x14ac:dyDescent="0.25">
      <c r="A113">
        <v>29777</v>
      </c>
      <c r="C113" t="s">
        <v>393</v>
      </c>
      <c r="D113" s="1">
        <v>42787</v>
      </c>
      <c r="E113" t="s">
        <v>391</v>
      </c>
      <c r="F113" t="s">
        <v>600</v>
      </c>
      <c r="G113" s="3">
        <v>364822</v>
      </c>
      <c r="H113" s="3">
        <v>1000000</v>
      </c>
      <c r="I113" s="3">
        <v>3900000</v>
      </c>
      <c r="J113">
        <v>95681</v>
      </c>
    </row>
    <row r="114" spans="1:10" x14ac:dyDescent="0.25">
      <c r="A114">
        <v>30022</v>
      </c>
      <c r="B114" t="s">
        <v>30</v>
      </c>
      <c r="C114" t="s">
        <v>218</v>
      </c>
      <c r="D114" s="1">
        <v>42737</v>
      </c>
      <c r="E114" t="s">
        <v>388</v>
      </c>
      <c r="F114" t="s">
        <v>599</v>
      </c>
      <c r="G114" s="3">
        <v>4361</v>
      </c>
      <c r="H114" s="3">
        <v>1000000</v>
      </c>
      <c r="I114" s="3">
        <v>3900000</v>
      </c>
      <c r="J114">
        <v>99699</v>
      </c>
    </row>
    <row r="115" spans="1:10" x14ac:dyDescent="0.25">
      <c r="A115">
        <v>30358</v>
      </c>
      <c r="C115" t="s">
        <v>394</v>
      </c>
      <c r="D115" s="1">
        <v>42788</v>
      </c>
      <c r="E115" t="s">
        <v>391</v>
      </c>
      <c r="F115" t="s">
        <v>600</v>
      </c>
      <c r="G115" s="3">
        <v>202100</v>
      </c>
      <c r="H115" s="3">
        <v>1000000</v>
      </c>
      <c r="I115" s="3">
        <v>3900000</v>
      </c>
      <c r="J115">
        <v>95460</v>
      </c>
    </row>
    <row r="116" spans="1:10" x14ac:dyDescent="0.25">
      <c r="A116">
        <v>30438</v>
      </c>
      <c r="B116" t="s">
        <v>91</v>
      </c>
      <c r="C116" t="s">
        <v>280</v>
      </c>
      <c r="D116" s="2">
        <v>42998</v>
      </c>
      <c r="E116" t="s">
        <v>385</v>
      </c>
      <c r="F116" t="s">
        <v>599</v>
      </c>
      <c r="G116" s="3">
        <v>217270</v>
      </c>
      <c r="H116" s="3">
        <v>1000000</v>
      </c>
      <c r="I116" s="3">
        <v>3900000</v>
      </c>
      <c r="J116">
        <v>92212</v>
      </c>
    </row>
    <row r="117" spans="1:10" x14ac:dyDescent="0.25">
      <c r="A117">
        <v>31202</v>
      </c>
      <c r="B117" t="s">
        <v>90</v>
      </c>
      <c r="C117" t="s">
        <v>279</v>
      </c>
      <c r="D117" s="2">
        <v>42995</v>
      </c>
      <c r="E117" t="s">
        <v>386</v>
      </c>
      <c r="F117" t="s">
        <v>598</v>
      </c>
      <c r="G117" s="3">
        <v>24775</v>
      </c>
      <c r="H117" s="3">
        <v>1000000</v>
      </c>
      <c r="I117" s="3">
        <v>3900000</v>
      </c>
      <c r="J117">
        <v>98985</v>
      </c>
    </row>
    <row r="118" spans="1:10" x14ac:dyDescent="0.25">
      <c r="A118">
        <v>31252</v>
      </c>
      <c r="B118" t="s">
        <v>155</v>
      </c>
      <c r="C118" t="s">
        <v>344</v>
      </c>
      <c r="D118" s="2">
        <v>42918</v>
      </c>
      <c r="E118" t="s">
        <v>386</v>
      </c>
      <c r="F118" t="s">
        <v>599</v>
      </c>
      <c r="G118" s="3">
        <v>20548</v>
      </c>
      <c r="H118" s="3">
        <v>1000000</v>
      </c>
      <c r="I118" s="3">
        <v>3900000</v>
      </c>
      <c r="J118">
        <v>97269</v>
      </c>
    </row>
    <row r="119" spans="1:10" x14ac:dyDescent="0.25">
      <c r="A119">
        <v>31392</v>
      </c>
      <c r="B119" t="s">
        <v>133</v>
      </c>
      <c r="C119" t="s">
        <v>322</v>
      </c>
      <c r="D119" s="2">
        <v>42887</v>
      </c>
      <c r="E119" t="s">
        <v>390</v>
      </c>
      <c r="F119" t="s">
        <v>599</v>
      </c>
      <c r="G119" s="3">
        <v>4439</v>
      </c>
      <c r="H119" s="3">
        <v>1000000</v>
      </c>
      <c r="I119" s="3">
        <v>3900000</v>
      </c>
    </row>
    <row r="120" spans="1:10" x14ac:dyDescent="0.25">
      <c r="A120">
        <v>32168</v>
      </c>
      <c r="B120" t="s">
        <v>21</v>
      </c>
      <c r="C120" t="s">
        <v>209</v>
      </c>
      <c r="D120" s="1">
        <v>43003</v>
      </c>
      <c r="E120" t="s">
        <v>388</v>
      </c>
      <c r="F120" t="s">
        <v>598</v>
      </c>
      <c r="G120" s="3">
        <v>5208</v>
      </c>
      <c r="H120" s="3">
        <v>1000000</v>
      </c>
      <c r="I120" s="3">
        <v>3900000</v>
      </c>
      <c r="J120">
        <v>90751</v>
      </c>
    </row>
    <row r="121" spans="1:10" x14ac:dyDescent="0.25">
      <c r="A121">
        <v>32407</v>
      </c>
      <c r="B121" t="s">
        <v>37</v>
      </c>
      <c r="C121" t="s">
        <v>225</v>
      </c>
      <c r="D121" s="1">
        <v>42935</v>
      </c>
      <c r="E121" t="s">
        <v>386</v>
      </c>
      <c r="F121" t="s">
        <v>599</v>
      </c>
      <c r="G121" s="3">
        <v>21110</v>
      </c>
      <c r="H121" s="3">
        <v>1000000</v>
      </c>
      <c r="I121" s="3">
        <v>3900000</v>
      </c>
      <c r="J121">
        <v>90197</v>
      </c>
    </row>
    <row r="122" spans="1:10" x14ac:dyDescent="0.25">
      <c r="A122">
        <v>32757</v>
      </c>
      <c r="B122" t="s">
        <v>169</v>
      </c>
      <c r="C122" t="s">
        <v>358</v>
      </c>
      <c r="D122" s="2">
        <v>43073</v>
      </c>
      <c r="E122" t="s">
        <v>387</v>
      </c>
      <c r="F122" t="s">
        <v>599</v>
      </c>
      <c r="G122" s="3">
        <v>4793</v>
      </c>
      <c r="H122" s="3">
        <v>1000000</v>
      </c>
      <c r="I122" s="3">
        <v>3900000</v>
      </c>
      <c r="J122">
        <v>94562</v>
      </c>
    </row>
    <row r="123" spans="1:10" x14ac:dyDescent="0.25">
      <c r="A123">
        <v>33172</v>
      </c>
      <c r="B123" t="s">
        <v>114</v>
      </c>
      <c r="C123" t="s">
        <v>303</v>
      </c>
      <c r="D123" s="2">
        <v>42971</v>
      </c>
      <c r="E123" t="s">
        <v>385</v>
      </c>
      <c r="F123" t="s">
        <v>598</v>
      </c>
      <c r="G123" s="3">
        <v>213746</v>
      </c>
      <c r="H123" s="3">
        <v>1000000</v>
      </c>
      <c r="I123" s="3">
        <v>3900000</v>
      </c>
      <c r="J123">
        <v>98826</v>
      </c>
    </row>
    <row r="124" spans="1:10" x14ac:dyDescent="0.25">
      <c r="A124">
        <v>33542</v>
      </c>
      <c r="B124" t="s">
        <v>94</v>
      </c>
      <c r="C124" t="s">
        <v>283</v>
      </c>
      <c r="D124" s="2">
        <v>43051</v>
      </c>
      <c r="E124" t="s">
        <v>385</v>
      </c>
      <c r="F124" t="s">
        <v>598</v>
      </c>
      <c r="G124" s="3">
        <v>143380</v>
      </c>
      <c r="H124" s="3">
        <v>1000000</v>
      </c>
      <c r="I124" s="3">
        <v>3900000</v>
      </c>
      <c r="J124">
        <v>92348</v>
      </c>
    </row>
    <row r="125" spans="1:10" x14ac:dyDescent="0.25">
      <c r="A125">
        <v>33615</v>
      </c>
      <c r="B125" t="s">
        <v>106</v>
      </c>
      <c r="C125" t="s">
        <v>295</v>
      </c>
      <c r="D125" s="2">
        <v>42874</v>
      </c>
      <c r="E125" t="s">
        <v>387</v>
      </c>
      <c r="F125" t="s">
        <v>599</v>
      </c>
      <c r="G125" s="3">
        <v>5459</v>
      </c>
      <c r="H125" s="3">
        <v>1000000</v>
      </c>
      <c r="I125" s="3">
        <v>3900000</v>
      </c>
      <c r="J125">
        <v>94819</v>
      </c>
    </row>
    <row r="126" spans="1:10" x14ac:dyDescent="0.25">
      <c r="A126">
        <v>33661</v>
      </c>
      <c r="B126" t="s">
        <v>158</v>
      </c>
      <c r="C126" t="s">
        <v>347</v>
      </c>
      <c r="D126" s="2">
        <v>42925</v>
      </c>
      <c r="E126" t="s">
        <v>388</v>
      </c>
      <c r="F126" t="s">
        <v>598</v>
      </c>
      <c r="G126" s="3">
        <v>2952</v>
      </c>
      <c r="H126" s="3">
        <v>1000000</v>
      </c>
      <c r="I126" s="3">
        <v>3900000</v>
      </c>
      <c r="J126">
        <v>92686</v>
      </c>
    </row>
    <row r="127" spans="1:10" x14ac:dyDescent="0.25">
      <c r="A127">
        <v>34291</v>
      </c>
      <c r="B127" t="s">
        <v>123</v>
      </c>
      <c r="C127" t="s">
        <v>312</v>
      </c>
      <c r="D127" s="2">
        <v>42738</v>
      </c>
      <c r="E127" t="s">
        <v>385</v>
      </c>
      <c r="F127" t="s">
        <v>598</v>
      </c>
      <c r="G127" s="3">
        <v>242031</v>
      </c>
      <c r="H127" s="3">
        <v>1000000</v>
      </c>
      <c r="I127" s="3">
        <v>3900000</v>
      </c>
      <c r="J127">
        <v>96155</v>
      </c>
    </row>
    <row r="128" spans="1:10" x14ac:dyDescent="0.25">
      <c r="A128">
        <v>34328</v>
      </c>
      <c r="B128" t="s">
        <v>166</v>
      </c>
      <c r="C128" t="s">
        <v>356</v>
      </c>
      <c r="D128" s="2">
        <v>43041</v>
      </c>
      <c r="E128" t="s">
        <v>389</v>
      </c>
      <c r="F128" t="s">
        <v>598</v>
      </c>
      <c r="G128" s="3">
        <v>19276</v>
      </c>
      <c r="H128" s="3">
        <v>1000000</v>
      </c>
      <c r="I128" s="3">
        <v>3900000</v>
      </c>
      <c r="J128">
        <v>97064</v>
      </c>
    </row>
    <row r="129" spans="1:10" x14ac:dyDescent="0.25">
      <c r="A129">
        <v>34699</v>
      </c>
      <c r="B129" t="s">
        <v>34</v>
      </c>
      <c r="C129" t="s">
        <v>222</v>
      </c>
      <c r="D129" s="1">
        <v>42888</v>
      </c>
      <c r="E129" t="s">
        <v>389</v>
      </c>
      <c r="F129" t="s">
        <v>599</v>
      </c>
      <c r="G129" s="3">
        <v>14917</v>
      </c>
      <c r="H129" s="3">
        <v>1000000</v>
      </c>
      <c r="I129" s="3">
        <v>3900000</v>
      </c>
      <c r="J129">
        <v>93713</v>
      </c>
    </row>
    <row r="130" spans="1:10" x14ac:dyDescent="0.25">
      <c r="A130">
        <v>35550</v>
      </c>
      <c r="B130" t="s">
        <v>58</v>
      </c>
      <c r="C130" t="s">
        <v>247</v>
      </c>
      <c r="D130" s="2">
        <v>42824</v>
      </c>
      <c r="E130" t="s">
        <v>385</v>
      </c>
      <c r="F130" t="s">
        <v>598</v>
      </c>
      <c r="G130" s="3">
        <v>236172</v>
      </c>
      <c r="H130" s="3">
        <v>1000000</v>
      </c>
      <c r="I130" s="3">
        <v>3900000</v>
      </c>
      <c r="J130">
        <v>93319</v>
      </c>
    </row>
    <row r="131" spans="1:10" x14ac:dyDescent="0.25">
      <c r="A131">
        <v>36217</v>
      </c>
      <c r="B131" t="s">
        <v>170</v>
      </c>
      <c r="C131" t="s">
        <v>360</v>
      </c>
      <c r="D131" s="2">
        <v>42752</v>
      </c>
      <c r="E131" t="s">
        <v>385</v>
      </c>
      <c r="F131" t="s">
        <v>599</v>
      </c>
      <c r="G131" s="3">
        <v>230617</v>
      </c>
      <c r="H131" s="3">
        <v>1000000</v>
      </c>
      <c r="I131" s="3">
        <v>3900000</v>
      </c>
      <c r="J131">
        <v>99785</v>
      </c>
    </row>
    <row r="132" spans="1:10" x14ac:dyDescent="0.25">
      <c r="A132">
        <v>36275</v>
      </c>
      <c r="B132" t="s">
        <v>14</v>
      </c>
      <c r="C132" t="s">
        <v>202</v>
      </c>
      <c r="D132" s="1">
        <v>42895</v>
      </c>
      <c r="E132" t="s">
        <v>387</v>
      </c>
      <c r="F132" t="s">
        <v>599</v>
      </c>
      <c r="G132" s="3">
        <v>4961</v>
      </c>
      <c r="H132" s="3">
        <v>1000000</v>
      </c>
      <c r="I132" s="3">
        <v>3900000</v>
      </c>
      <c r="J132">
        <v>99155</v>
      </c>
    </row>
    <row r="133" spans="1:10" x14ac:dyDescent="0.25">
      <c r="A133">
        <v>36569</v>
      </c>
      <c r="B133" t="s">
        <v>61</v>
      </c>
      <c r="C133" t="s">
        <v>250</v>
      </c>
      <c r="D133" s="2">
        <v>42947</v>
      </c>
      <c r="E133" t="s">
        <v>388</v>
      </c>
      <c r="F133" t="s">
        <v>599</v>
      </c>
      <c r="G133" s="3">
        <v>6729</v>
      </c>
      <c r="H133" s="3">
        <v>1000000</v>
      </c>
      <c r="I133" s="3">
        <v>3900000</v>
      </c>
      <c r="J133">
        <v>96749</v>
      </c>
    </row>
    <row r="134" spans="1:10" x14ac:dyDescent="0.25">
      <c r="A134">
        <v>36869</v>
      </c>
      <c r="B134" t="s">
        <v>24</v>
      </c>
      <c r="C134" t="s">
        <v>212</v>
      </c>
      <c r="D134" s="1">
        <v>43031</v>
      </c>
      <c r="E134" t="s">
        <v>388</v>
      </c>
      <c r="F134" t="s">
        <v>599</v>
      </c>
      <c r="G134" s="3">
        <v>4428</v>
      </c>
      <c r="H134" s="3">
        <v>1000000</v>
      </c>
      <c r="I134" s="3">
        <v>3900000</v>
      </c>
      <c r="J134">
        <v>91315</v>
      </c>
    </row>
    <row r="135" spans="1:10" x14ac:dyDescent="0.25">
      <c r="A135">
        <v>36993</v>
      </c>
      <c r="B135" t="s">
        <v>92</v>
      </c>
      <c r="C135" t="s">
        <v>281</v>
      </c>
      <c r="D135" s="2">
        <v>43003</v>
      </c>
      <c r="E135" t="s">
        <v>385</v>
      </c>
      <c r="F135" t="s">
        <v>599</v>
      </c>
      <c r="G135" s="3">
        <v>175840</v>
      </c>
      <c r="H135" s="3">
        <v>1000000</v>
      </c>
      <c r="I135" s="3">
        <v>3900000</v>
      </c>
      <c r="J135">
        <v>94039</v>
      </c>
    </row>
    <row r="136" spans="1:10" x14ac:dyDescent="0.25">
      <c r="A136">
        <v>37096</v>
      </c>
      <c r="B136" t="s">
        <v>86</v>
      </c>
      <c r="C136" t="s">
        <v>275</v>
      </c>
      <c r="D136" s="2">
        <v>42949</v>
      </c>
      <c r="E136" t="s">
        <v>386</v>
      </c>
      <c r="F136" t="s">
        <v>599</v>
      </c>
      <c r="G136" s="3">
        <v>13028</v>
      </c>
      <c r="H136" s="3">
        <v>1000000</v>
      </c>
      <c r="I136" s="3">
        <v>3900000</v>
      </c>
      <c r="J136">
        <v>91093</v>
      </c>
    </row>
    <row r="137" spans="1:10" x14ac:dyDescent="0.25">
      <c r="A137">
        <v>37117</v>
      </c>
      <c r="B137" t="s">
        <v>103</v>
      </c>
      <c r="C137" t="s">
        <v>292</v>
      </c>
      <c r="D137" s="2">
        <v>42857</v>
      </c>
      <c r="E137" t="s">
        <v>388</v>
      </c>
      <c r="F137" t="s">
        <v>599</v>
      </c>
      <c r="G137" s="3">
        <v>2807</v>
      </c>
      <c r="H137" s="3">
        <v>1000000</v>
      </c>
      <c r="I137" s="3">
        <v>3900000</v>
      </c>
      <c r="J137">
        <v>90506</v>
      </c>
    </row>
    <row r="138" spans="1:10" x14ac:dyDescent="0.25">
      <c r="A138">
        <v>37613</v>
      </c>
      <c r="B138" t="s">
        <v>64</v>
      </c>
      <c r="C138" t="s">
        <v>253</v>
      </c>
      <c r="D138" s="2">
        <v>42997</v>
      </c>
      <c r="E138" t="s">
        <v>389</v>
      </c>
      <c r="F138" t="s">
        <v>598</v>
      </c>
      <c r="G138" s="3">
        <v>17991</v>
      </c>
      <c r="H138" s="3">
        <v>1000000</v>
      </c>
      <c r="I138" s="3">
        <v>3900000</v>
      </c>
      <c r="J138">
        <v>98258</v>
      </c>
    </row>
    <row r="139" spans="1:10" x14ac:dyDescent="0.25">
      <c r="A139">
        <v>37632</v>
      </c>
      <c r="B139" t="s">
        <v>65</v>
      </c>
      <c r="C139" t="s">
        <v>254</v>
      </c>
      <c r="D139" s="2">
        <v>43005</v>
      </c>
      <c r="E139" t="s">
        <v>385</v>
      </c>
      <c r="F139" t="s">
        <v>598</v>
      </c>
      <c r="G139" s="3">
        <v>127132</v>
      </c>
      <c r="H139" s="3">
        <v>1000000</v>
      </c>
      <c r="I139" s="3">
        <v>3900000</v>
      </c>
      <c r="J139">
        <v>96030</v>
      </c>
    </row>
    <row r="140" spans="1:10" x14ac:dyDescent="0.25">
      <c r="A140">
        <v>38130</v>
      </c>
      <c r="B140" t="s">
        <v>26</v>
      </c>
      <c r="C140" t="s">
        <v>214</v>
      </c>
      <c r="D140" s="1">
        <v>43064</v>
      </c>
      <c r="E140" t="s">
        <v>387</v>
      </c>
      <c r="F140" t="s">
        <v>598</v>
      </c>
      <c r="G140" s="3">
        <v>5682</v>
      </c>
      <c r="H140" s="3">
        <v>1000000</v>
      </c>
      <c r="I140" s="3">
        <v>3900000</v>
      </c>
      <c r="J140">
        <v>96130</v>
      </c>
    </row>
    <row r="141" spans="1:10" x14ac:dyDescent="0.25">
      <c r="A141">
        <v>38205</v>
      </c>
      <c r="B141" t="s">
        <v>108</v>
      </c>
      <c r="C141" t="s">
        <v>297</v>
      </c>
      <c r="D141" s="2">
        <v>42905</v>
      </c>
      <c r="E141" t="s">
        <v>387</v>
      </c>
      <c r="F141" t="s">
        <v>599</v>
      </c>
      <c r="G141" s="3">
        <v>4749</v>
      </c>
      <c r="H141" s="3">
        <v>1000000</v>
      </c>
      <c r="I141" s="3">
        <v>3900000</v>
      </c>
      <c r="J141">
        <v>97072</v>
      </c>
    </row>
    <row r="142" spans="1:10" x14ac:dyDescent="0.25">
      <c r="A142">
        <v>38453</v>
      </c>
      <c r="B142" t="s">
        <v>111</v>
      </c>
      <c r="C142" t="s">
        <v>300</v>
      </c>
      <c r="D142" s="2">
        <v>42948</v>
      </c>
      <c r="E142" t="s">
        <v>388</v>
      </c>
      <c r="F142" t="s">
        <v>599</v>
      </c>
      <c r="G142" s="3">
        <v>4933</v>
      </c>
      <c r="H142" s="3">
        <v>1000000</v>
      </c>
      <c r="I142" s="3">
        <v>3900000</v>
      </c>
      <c r="J142">
        <v>94562</v>
      </c>
    </row>
    <row r="143" spans="1:10" x14ac:dyDescent="0.25">
      <c r="A143">
        <v>38681</v>
      </c>
      <c r="B143" t="s">
        <v>73</v>
      </c>
      <c r="C143" t="s">
        <v>262</v>
      </c>
      <c r="D143" s="2">
        <v>42770</v>
      </c>
      <c r="E143" t="s">
        <v>385</v>
      </c>
      <c r="F143" t="s">
        <v>599</v>
      </c>
      <c r="G143" s="3">
        <v>97644</v>
      </c>
      <c r="H143" s="3">
        <v>1000000</v>
      </c>
      <c r="I143" s="3">
        <v>3900000</v>
      </c>
      <c r="J143">
        <v>98099</v>
      </c>
    </row>
    <row r="144" spans="1:10" x14ac:dyDescent="0.25">
      <c r="A144">
        <v>39091</v>
      </c>
      <c r="B144" t="s">
        <v>167</v>
      </c>
      <c r="C144" t="s">
        <v>357</v>
      </c>
      <c r="D144" s="2">
        <v>43054</v>
      </c>
      <c r="E144" t="s">
        <v>385</v>
      </c>
      <c r="F144" t="s">
        <v>598</v>
      </c>
      <c r="G144" s="3">
        <v>20044</v>
      </c>
      <c r="H144" s="3">
        <v>1000000</v>
      </c>
      <c r="I144" s="3">
        <v>3900000</v>
      </c>
      <c r="J144">
        <v>96396</v>
      </c>
    </row>
    <row r="145" spans="1:10" x14ac:dyDescent="0.25">
      <c r="A145">
        <v>39512</v>
      </c>
      <c r="B145" t="s">
        <v>28</v>
      </c>
      <c r="C145" t="s">
        <v>216</v>
      </c>
      <c r="D145" s="1">
        <v>43082</v>
      </c>
      <c r="E145" t="s">
        <v>385</v>
      </c>
      <c r="F145" t="s">
        <v>599</v>
      </c>
      <c r="G145" s="3">
        <v>131418</v>
      </c>
      <c r="H145" s="3">
        <v>1000000</v>
      </c>
      <c r="I145" s="3">
        <v>3900000</v>
      </c>
      <c r="J145">
        <v>98608</v>
      </c>
    </row>
    <row r="146" spans="1:10" x14ac:dyDescent="0.25">
      <c r="A146">
        <v>39568</v>
      </c>
      <c r="B146" t="s">
        <v>178</v>
      </c>
      <c r="C146" t="s">
        <v>368</v>
      </c>
      <c r="D146" s="2">
        <v>42826</v>
      </c>
      <c r="E146" t="s">
        <v>386</v>
      </c>
      <c r="F146" t="s">
        <v>599</v>
      </c>
      <c r="G146" s="3">
        <v>16642</v>
      </c>
      <c r="H146" s="3">
        <v>1000000</v>
      </c>
      <c r="I146" s="3">
        <v>3900000</v>
      </c>
      <c r="J146">
        <v>98156</v>
      </c>
    </row>
    <row r="147" spans="1:10" x14ac:dyDescent="0.25">
      <c r="A147">
        <v>39658</v>
      </c>
      <c r="B147" t="s">
        <v>137</v>
      </c>
      <c r="C147" t="s">
        <v>326</v>
      </c>
      <c r="D147" s="2">
        <v>42964</v>
      </c>
      <c r="E147" t="s">
        <v>387</v>
      </c>
      <c r="F147" t="s">
        <v>598</v>
      </c>
      <c r="G147" s="3">
        <v>2996</v>
      </c>
      <c r="H147" s="3">
        <v>1000000</v>
      </c>
      <c r="I147" s="3">
        <v>3900000</v>
      </c>
      <c r="J147">
        <v>96829</v>
      </c>
    </row>
    <row r="148" spans="1:10" x14ac:dyDescent="0.25">
      <c r="A148">
        <v>39680</v>
      </c>
      <c r="B148" t="s">
        <v>129</v>
      </c>
      <c r="C148" t="s">
        <v>318</v>
      </c>
      <c r="D148" s="2">
        <v>42855</v>
      </c>
      <c r="E148" t="s">
        <v>385</v>
      </c>
      <c r="F148" t="s">
        <v>599</v>
      </c>
      <c r="G148" s="3">
        <v>59766</v>
      </c>
      <c r="H148" s="3">
        <v>1000000</v>
      </c>
      <c r="I148" s="3">
        <v>3900000</v>
      </c>
      <c r="J148">
        <v>90395</v>
      </c>
    </row>
    <row r="149" spans="1:10" x14ac:dyDescent="0.25">
      <c r="A149">
        <v>39761</v>
      </c>
      <c r="B149" t="s">
        <v>180</v>
      </c>
      <c r="C149" t="s">
        <v>370</v>
      </c>
      <c r="D149" s="2">
        <v>42866</v>
      </c>
      <c r="E149" t="s">
        <v>385</v>
      </c>
      <c r="F149" t="s">
        <v>599</v>
      </c>
      <c r="G149" s="3">
        <v>94718</v>
      </c>
      <c r="H149" s="3">
        <v>1000000</v>
      </c>
      <c r="I149" s="3">
        <v>3900000</v>
      </c>
      <c r="J149">
        <v>99670</v>
      </c>
    </row>
    <row r="150" spans="1:10" x14ac:dyDescent="0.25">
      <c r="A150">
        <v>39778</v>
      </c>
      <c r="B150" t="s">
        <v>6</v>
      </c>
      <c r="C150" t="s">
        <v>194</v>
      </c>
      <c r="D150" s="1">
        <v>42742</v>
      </c>
      <c r="E150" t="s">
        <v>388</v>
      </c>
      <c r="F150" t="s">
        <v>599</v>
      </c>
      <c r="G150" s="3">
        <v>6666</v>
      </c>
      <c r="H150" s="3">
        <v>1000000</v>
      </c>
      <c r="I150" s="3">
        <v>3900000</v>
      </c>
      <c r="J150">
        <v>97751</v>
      </c>
    </row>
    <row r="151" spans="1:10" x14ac:dyDescent="0.25">
      <c r="A151">
        <v>39824</v>
      </c>
      <c r="B151" t="s">
        <v>76</v>
      </c>
      <c r="C151" t="s">
        <v>265</v>
      </c>
      <c r="D151" s="2">
        <v>42799</v>
      </c>
      <c r="E151" t="s">
        <v>388</v>
      </c>
      <c r="F151" t="s">
        <v>599</v>
      </c>
      <c r="G151" s="3">
        <v>4758</v>
      </c>
      <c r="H151" s="3">
        <v>1000000</v>
      </c>
      <c r="I151" s="3">
        <v>3900000</v>
      </c>
      <c r="J151">
        <v>94297</v>
      </c>
    </row>
    <row r="152" spans="1:10" x14ac:dyDescent="0.25">
      <c r="A152">
        <v>40556</v>
      </c>
      <c r="B152" t="s">
        <v>112</v>
      </c>
      <c r="C152" t="s">
        <v>301</v>
      </c>
      <c r="D152" s="2">
        <v>42960</v>
      </c>
      <c r="E152" t="s">
        <v>387</v>
      </c>
      <c r="F152" t="s">
        <v>599</v>
      </c>
      <c r="G152" s="3">
        <v>3128</v>
      </c>
      <c r="H152" s="3">
        <v>1000000</v>
      </c>
      <c r="I152" s="3">
        <v>3900000</v>
      </c>
      <c r="J152">
        <v>92841</v>
      </c>
    </row>
    <row r="153" spans="1:10" x14ac:dyDescent="0.25">
      <c r="A153">
        <v>41218</v>
      </c>
      <c r="B153" t="s">
        <v>164</v>
      </c>
      <c r="C153" t="s">
        <v>354</v>
      </c>
      <c r="D153" s="2">
        <v>43006</v>
      </c>
      <c r="E153" t="s">
        <v>386</v>
      </c>
      <c r="F153" t="s">
        <v>598</v>
      </c>
      <c r="G153" s="3">
        <v>20710</v>
      </c>
      <c r="H153" s="3">
        <v>1000000</v>
      </c>
      <c r="I153" s="3">
        <v>3900000</v>
      </c>
      <c r="J153">
        <v>95803</v>
      </c>
    </row>
    <row r="154" spans="1:10" x14ac:dyDescent="0.25">
      <c r="A154">
        <v>41481</v>
      </c>
      <c r="B154" t="s">
        <v>44</v>
      </c>
      <c r="C154" t="s">
        <v>232</v>
      </c>
      <c r="D154" s="1">
        <v>42983</v>
      </c>
      <c r="E154" t="s">
        <v>386</v>
      </c>
      <c r="F154" t="s">
        <v>598</v>
      </c>
      <c r="G154" s="3">
        <v>24724</v>
      </c>
      <c r="H154" s="3">
        <v>1000000</v>
      </c>
      <c r="I154" s="3">
        <v>3900000</v>
      </c>
      <c r="J154">
        <v>95091</v>
      </c>
    </row>
    <row r="155" spans="1:10" x14ac:dyDescent="0.25">
      <c r="A155">
        <v>41762</v>
      </c>
      <c r="B155" t="s">
        <v>9</v>
      </c>
      <c r="C155" t="s">
        <v>197</v>
      </c>
      <c r="D155" s="1">
        <v>42795</v>
      </c>
      <c r="E155" t="s">
        <v>385</v>
      </c>
      <c r="F155" t="s">
        <v>599</v>
      </c>
      <c r="G155" s="3">
        <v>201772</v>
      </c>
      <c r="H155" s="3">
        <v>1000000</v>
      </c>
      <c r="I155" s="3">
        <v>3900000</v>
      </c>
      <c r="J155">
        <v>98916</v>
      </c>
    </row>
    <row r="156" spans="1:10" x14ac:dyDescent="0.25">
      <c r="A156">
        <v>41793</v>
      </c>
      <c r="B156" t="s">
        <v>149</v>
      </c>
      <c r="C156" t="s">
        <v>338</v>
      </c>
      <c r="D156" s="2">
        <v>42781</v>
      </c>
      <c r="E156" t="s">
        <v>386</v>
      </c>
      <c r="F156" t="s">
        <v>599</v>
      </c>
      <c r="G156" s="3">
        <v>19686</v>
      </c>
      <c r="H156" s="3">
        <v>1000000</v>
      </c>
      <c r="I156" s="3">
        <v>3900000</v>
      </c>
      <c r="J156">
        <v>90287</v>
      </c>
    </row>
    <row r="157" spans="1:10" x14ac:dyDescent="0.25">
      <c r="A157">
        <v>42009</v>
      </c>
      <c r="B157" t="s">
        <v>184</v>
      </c>
      <c r="C157" t="s">
        <v>374</v>
      </c>
      <c r="D157" s="2">
        <v>42935</v>
      </c>
      <c r="E157" t="s">
        <v>387</v>
      </c>
      <c r="F157" t="s">
        <v>599</v>
      </c>
      <c r="G157" s="3">
        <v>4745</v>
      </c>
      <c r="H157" s="3">
        <v>1000000</v>
      </c>
      <c r="I157" s="3">
        <v>3900000</v>
      </c>
      <c r="J157">
        <v>93370</v>
      </c>
    </row>
    <row r="158" spans="1:10" x14ac:dyDescent="0.25">
      <c r="A158">
        <v>42011</v>
      </c>
      <c r="B158" t="s">
        <v>98</v>
      </c>
      <c r="C158" t="s">
        <v>287</v>
      </c>
      <c r="D158" s="2">
        <v>42745</v>
      </c>
      <c r="E158" t="s">
        <v>386</v>
      </c>
      <c r="F158" t="s">
        <v>599</v>
      </c>
      <c r="G158" s="3">
        <v>17067</v>
      </c>
      <c r="H158" s="3">
        <v>1000000</v>
      </c>
      <c r="I158" s="3">
        <v>3900000</v>
      </c>
      <c r="J158">
        <v>92261</v>
      </c>
    </row>
    <row r="159" spans="1:10" x14ac:dyDescent="0.25">
      <c r="A159">
        <v>42160</v>
      </c>
      <c r="B159" t="s">
        <v>87</v>
      </c>
      <c r="C159" t="s">
        <v>276</v>
      </c>
      <c r="D159" s="2">
        <v>42953</v>
      </c>
      <c r="E159" t="s">
        <v>385</v>
      </c>
      <c r="F159" t="s">
        <v>599</v>
      </c>
      <c r="G159" s="3">
        <v>96622</v>
      </c>
      <c r="H159" s="3">
        <v>1000000</v>
      </c>
      <c r="I159" s="3">
        <v>3900000</v>
      </c>
      <c r="J159">
        <v>93309</v>
      </c>
    </row>
    <row r="160" spans="1:10" x14ac:dyDescent="0.25">
      <c r="A160">
        <v>42882</v>
      </c>
      <c r="B160" t="s">
        <v>49</v>
      </c>
      <c r="C160" t="s">
        <v>237</v>
      </c>
      <c r="D160" s="1">
        <v>43099</v>
      </c>
      <c r="E160" t="s">
        <v>388</v>
      </c>
      <c r="F160" t="s">
        <v>599</v>
      </c>
      <c r="G160" s="3">
        <v>5594</v>
      </c>
      <c r="H160" s="3">
        <v>1000000</v>
      </c>
      <c r="I160" s="3">
        <v>3900000</v>
      </c>
      <c r="J160">
        <v>99377</v>
      </c>
    </row>
    <row r="161" spans="1:10" x14ac:dyDescent="0.25">
      <c r="A161">
        <v>43307</v>
      </c>
      <c r="B161" t="s">
        <v>74</v>
      </c>
      <c r="C161" t="s">
        <v>263</v>
      </c>
      <c r="D161" s="2">
        <v>42785</v>
      </c>
      <c r="E161" t="s">
        <v>386</v>
      </c>
      <c r="F161" t="s">
        <v>598</v>
      </c>
      <c r="G161" s="3">
        <v>22071</v>
      </c>
      <c r="H161" s="3">
        <v>1000000</v>
      </c>
      <c r="I161" s="3">
        <v>3900000</v>
      </c>
      <c r="J161">
        <v>99749</v>
      </c>
    </row>
    <row r="162" spans="1:10" x14ac:dyDescent="0.25">
      <c r="A162">
        <v>43341</v>
      </c>
      <c r="B162" t="s">
        <v>162</v>
      </c>
      <c r="C162" t="s">
        <v>352</v>
      </c>
      <c r="D162" s="2">
        <v>42977</v>
      </c>
      <c r="E162" t="s">
        <v>385</v>
      </c>
      <c r="F162" t="s">
        <v>599</v>
      </c>
      <c r="G162" s="3">
        <v>20274</v>
      </c>
      <c r="H162" s="3">
        <v>1000000</v>
      </c>
      <c r="I162" s="3">
        <v>3900000</v>
      </c>
      <c r="J162">
        <v>97687</v>
      </c>
    </row>
    <row r="163" spans="1:10" x14ac:dyDescent="0.25">
      <c r="A163">
        <v>43460</v>
      </c>
      <c r="B163" t="s">
        <v>104</v>
      </c>
      <c r="C163" t="s">
        <v>293</v>
      </c>
      <c r="D163" s="2">
        <v>42863</v>
      </c>
      <c r="E163" t="s">
        <v>385</v>
      </c>
      <c r="F163" t="s">
        <v>599</v>
      </c>
      <c r="G163" s="3">
        <v>227009</v>
      </c>
      <c r="H163" s="3">
        <v>1000000</v>
      </c>
      <c r="I163" s="3">
        <v>3900000</v>
      </c>
      <c r="J163">
        <v>91314</v>
      </c>
    </row>
    <row r="164" spans="1:10" x14ac:dyDescent="0.25">
      <c r="A164">
        <v>43514</v>
      </c>
      <c r="B164" t="s">
        <v>85</v>
      </c>
      <c r="C164" t="s">
        <v>274</v>
      </c>
      <c r="D164" s="2">
        <v>42914</v>
      </c>
      <c r="E164" t="s">
        <v>388</v>
      </c>
      <c r="F164" t="s">
        <v>599</v>
      </c>
      <c r="G164" s="3">
        <v>6728</v>
      </c>
      <c r="H164" s="3">
        <v>1000000</v>
      </c>
      <c r="I164" s="3">
        <v>3900000</v>
      </c>
      <c r="J164">
        <v>95082</v>
      </c>
    </row>
    <row r="165" spans="1:10" x14ac:dyDescent="0.25">
      <c r="A165">
        <v>43528</v>
      </c>
      <c r="B165" t="s">
        <v>41</v>
      </c>
      <c r="C165" t="s">
        <v>229</v>
      </c>
      <c r="D165" s="1">
        <v>42957</v>
      </c>
      <c r="E165" t="s">
        <v>388</v>
      </c>
      <c r="F165" t="s">
        <v>599</v>
      </c>
      <c r="G165" s="3">
        <v>3226</v>
      </c>
      <c r="H165" s="3">
        <v>1000000</v>
      </c>
      <c r="I165" s="3">
        <v>3900000</v>
      </c>
      <c r="J165">
        <v>95957</v>
      </c>
    </row>
    <row r="166" spans="1:10" x14ac:dyDescent="0.25">
      <c r="A166">
        <v>43627</v>
      </c>
      <c r="B166" t="s">
        <v>171</v>
      </c>
      <c r="C166" t="s">
        <v>361</v>
      </c>
      <c r="D166" s="2">
        <v>42755</v>
      </c>
      <c r="E166" t="s">
        <v>387</v>
      </c>
      <c r="F166" t="s">
        <v>599</v>
      </c>
      <c r="G166" s="3">
        <v>2508</v>
      </c>
      <c r="H166" s="3">
        <v>1000000</v>
      </c>
      <c r="I166" s="3">
        <v>3900000</v>
      </c>
      <c r="J166">
        <v>97769</v>
      </c>
    </row>
    <row r="167" spans="1:10" x14ac:dyDescent="0.25">
      <c r="A167">
        <v>43706</v>
      </c>
      <c r="B167" t="s">
        <v>109</v>
      </c>
      <c r="C167" t="s">
        <v>298</v>
      </c>
      <c r="D167" s="2">
        <v>42909</v>
      </c>
      <c r="E167" t="s">
        <v>386</v>
      </c>
      <c r="F167" t="s">
        <v>598</v>
      </c>
      <c r="G167" s="3">
        <v>10687</v>
      </c>
      <c r="H167" s="3">
        <v>1000000</v>
      </c>
      <c r="I167" s="3">
        <v>3900000</v>
      </c>
      <c r="J167">
        <v>97645</v>
      </c>
    </row>
    <row r="168" spans="1:10" x14ac:dyDescent="0.25">
      <c r="A168">
        <v>43759</v>
      </c>
      <c r="B168" t="s">
        <v>42</v>
      </c>
      <c r="C168" t="s">
        <v>230</v>
      </c>
      <c r="D168" s="1">
        <v>42965</v>
      </c>
      <c r="E168" t="s">
        <v>386</v>
      </c>
      <c r="F168" t="s">
        <v>599</v>
      </c>
      <c r="G168" s="3">
        <v>19161</v>
      </c>
      <c r="H168" s="3">
        <v>1000000</v>
      </c>
      <c r="I168" s="3">
        <v>3900000</v>
      </c>
      <c r="J168">
        <v>99202</v>
      </c>
    </row>
    <row r="169" spans="1:10" x14ac:dyDescent="0.25">
      <c r="A169">
        <v>43798</v>
      </c>
      <c r="B169" t="s">
        <v>131</v>
      </c>
      <c r="C169" t="s">
        <v>320</v>
      </c>
      <c r="D169" s="2">
        <v>42867</v>
      </c>
      <c r="E169" t="s">
        <v>388</v>
      </c>
      <c r="F169" t="s">
        <v>599</v>
      </c>
      <c r="G169" s="3">
        <v>4652</v>
      </c>
      <c r="H169" s="3">
        <v>1000000</v>
      </c>
      <c r="I169" s="3">
        <v>3900000</v>
      </c>
      <c r="J169">
        <v>91481</v>
      </c>
    </row>
    <row r="170" spans="1:10" x14ac:dyDescent="0.25">
      <c r="A170">
        <v>44055</v>
      </c>
      <c r="B170" t="s">
        <v>67</v>
      </c>
      <c r="C170" t="s">
        <v>256</v>
      </c>
      <c r="D170" s="2">
        <v>43022</v>
      </c>
      <c r="E170" t="s">
        <v>385</v>
      </c>
      <c r="F170" t="s">
        <v>598</v>
      </c>
      <c r="G170" s="3">
        <v>195100</v>
      </c>
      <c r="H170" s="3">
        <v>1000000</v>
      </c>
      <c r="I170" s="3">
        <v>3900000</v>
      </c>
      <c r="J170">
        <v>98679</v>
      </c>
    </row>
    <row r="171" spans="1:10" x14ac:dyDescent="0.25">
      <c r="A171">
        <v>44248</v>
      </c>
      <c r="B171" t="s">
        <v>46</v>
      </c>
      <c r="C171" t="s">
        <v>234</v>
      </c>
      <c r="D171" s="1">
        <v>43074</v>
      </c>
      <c r="E171" t="s">
        <v>386</v>
      </c>
      <c r="F171" t="s">
        <v>598</v>
      </c>
      <c r="G171" s="3">
        <v>18278</v>
      </c>
      <c r="H171" s="3">
        <v>1000000</v>
      </c>
      <c r="I171" s="3">
        <v>3900000</v>
      </c>
      <c r="J171">
        <v>93761</v>
      </c>
    </row>
    <row r="172" spans="1:10" x14ac:dyDescent="0.25">
      <c r="A172">
        <v>44411</v>
      </c>
      <c r="B172" t="s">
        <v>176</v>
      </c>
      <c r="C172" t="s">
        <v>366</v>
      </c>
      <c r="D172" s="2">
        <v>42795</v>
      </c>
      <c r="E172" t="s">
        <v>385</v>
      </c>
      <c r="F172" t="s">
        <v>599</v>
      </c>
      <c r="G172" s="3">
        <v>46307</v>
      </c>
      <c r="H172" s="3">
        <v>1000000</v>
      </c>
      <c r="I172" s="3">
        <v>3900000</v>
      </c>
      <c r="J172">
        <v>97844</v>
      </c>
    </row>
    <row r="173" spans="1:10" x14ac:dyDescent="0.25">
      <c r="A173">
        <v>44767</v>
      </c>
      <c r="B173" t="s">
        <v>172</v>
      </c>
      <c r="C173" t="s">
        <v>362</v>
      </c>
      <c r="D173" s="2">
        <v>42769</v>
      </c>
      <c r="E173" t="s">
        <v>388</v>
      </c>
      <c r="F173" t="s">
        <v>598</v>
      </c>
      <c r="G173" s="3">
        <v>2175</v>
      </c>
      <c r="H173" s="3">
        <v>1000000</v>
      </c>
      <c r="I173" s="3">
        <v>3900000</v>
      </c>
      <c r="J173">
        <v>99548</v>
      </c>
    </row>
    <row r="174" spans="1:10" x14ac:dyDescent="0.25">
      <c r="A174">
        <v>45069</v>
      </c>
      <c r="B174" t="s">
        <v>145</v>
      </c>
      <c r="C174" t="s">
        <v>334</v>
      </c>
      <c r="D174" s="2">
        <v>43095</v>
      </c>
      <c r="E174" t="s">
        <v>385</v>
      </c>
      <c r="F174" t="s">
        <v>599</v>
      </c>
      <c r="G174" s="3">
        <v>89244</v>
      </c>
      <c r="H174" s="3">
        <v>1000000</v>
      </c>
      <c r="I174" s="3">
        <v>3900000</v>
      </c>
      <c r="J174">
        <v>92332</v>
      </c>
    </row>
    <row r="175" spans="1:10" x14ac:dyDescent="0.25">
      <c r="A175">
        <v>45100</v>
      </c>
      <c r="B175" t="s">
        <v>159</v>
      </c>
      <c r="C175" t="s">
        <v>348</v>
      </c>
      <c r="D175" s="2">
        <v>42929</v>
      </c>
      <c r="E175" t="s">
        <v>385</v>
      </c>
      <c r="F175" t="s">
        <v>599</v>
      </c>
      <c r="G175" s="3">
        <v>188359</v>
      </c>
      <c r="H175" s="3">
        <v>1000000</v>
      </c>
      <c r="I175" s="3">
        <v>3900000</v>
      </c>
      <c r="J175">
        <v>90331</v>
      </c>
    </row>
    <row r="176" spans="1:10" x14ac:dyDescent="0.25">
      <c r="A176">
        <v>45225</v>
      </c>
      <c r="B176" t="s">
        <v>188</v>
      </c>
      <c r="C176" t="s">
        <v>378</v>
      </c>
      <c r="D176" s="2">
        <v>43018</v>
      </c>
      <c r="E176" t="s">
        <v>389</v>
      </c>
      <c r="F176" t="s">
        <v>599</v>
      </c>
      <c r="G176" s="3">
        <v>15678</v>
      </c>
      <c r="H176" s="3">
        <v>1000000</v>
      </c>
      <c r="I176" s="3">
        <v>3900000</v>
      </c>
      <c r="J176">
        <v>95800</v>
      </c>
    </row>
    <row r="177" spans="1:10" x14ac:dyDescent="0.25">
      <c r="A177">
        <v>45255</v>
      </c>
      <c r="B177" t="s">
        <v>107</v>
      </c>
      <c r="C177" t="s">
        <v>296</v>
      </c>
      <c r="D177" s="2">
        <v>42882</v>
      </c>
      <c r="E177" t="s">
        <v>388</v>
      </c>
      <c r="F177" t="s">
        <v>599</v>
      </c>
      <c r="G177" s="3">
        <v>3013</v>
      </c>
      <c r="H177" s="3">
        <v>1000000</v>
      </c>
      <c r="I177" s="3">
        <v>3900000</v>
      </c>
      <c r="J177">
        <v>91692</v>
      </c>
    </row>
    <row r="178" spans="1:10" x14ac:dyDescent="0.25">
      <c r="A178">
        <v>45586</v>
      </c>
      <c r="B178" t="s">
        <v>120</v>
      </c>
      <c r="C178" t="s">
        <v>243</v>
      </c>
      <c r="D178" s="2">
        <v>43068</v>
      </c>
      <c r="E178" t="s">
        <v>385</v>
      </c>
      <c r="F178" t="s">
        <v>599</v>
      </c>
      <c r="G178" s="3">
        <v>21765</v>
      </c>
      <c r="H178" s="3">
        <v>1000000</v>
      </c>
      <c r="I178" s="3">
        <v>3900000</v>
      </c>
      <c r="J178">
        <v>97857</v>
      </c>
    </row>
    <row r="179" spans="1:10" x14ac:dyDescent="0.25">
      <c r="A179">
        <v>45942</v>
      </c>
      <c r="B179" t="s">
        <v>18</v>
      </c>
      <c r="C179" t="s">
        <v>206</v>
      </c>
      <c r="D179" s="1">
        <v>42926</v>
      </c>
      <c r="E179" t="s">
        <v>385</v>
      </c>
      <c r="F179" t="s">
        <v>599</v>
      </c>
      <c r="G179" s="3">
        <v>130041</v>
      </c>
      <c r="H179" s="3">
        <v>1000000</v>
      </c>
      <c r="I179" s="3">
        <v>3900000</v>
      </c>
      <c r="J179">
        <v>97230</v>
      </c>
    </row>
    <row r="180" spans="1:10" x14ac:dyDescent="0.25">
      <c r="A180">
        <v>46031</v>
      </c>
      <c r="B180" t="s">
        <v>101</v>
      </c>
      <c r="C180" t="s">
        <v>290</v>
      </c>
      <c r="D180" s="2">
        <v>42822</v>
      </c>
      <c r="E180" t="s">
        <v>386</v>
      </c>
      <c r="F180" t="s">
        <v>599</v>
      </c>
      <c r="G180" s="3">
        <v>18072</v>
      </c>
      <c r="H180" s="3">
        <v>1000000</v>
      </c>
      <c r="I180" s="3">
        <v>3900000</v>
      </c>
      <c r="J180">
        <v>96342</v>
      </c>
    </row>
    <row r="181" spans="1:10" x14ac:dyDescent="0.25">
      <c r="A181">
        <v>46186</v>
      </c>
      <c r="B181" t="s">
        <v>40</v>
      </c>
      <c r="C181" t="s">
        <v>228</v>
      </c>
      <c r="D181" s="1">
        <v>42950</v>
      </c>
      <c r="E181" t="s">
        <v>386</v>
      </c>
      <c r="F181" t="s">
        <v>598</v>
      </c>
      <c r="G181" s="3">
        <v>20803</v>
      </c>
      <c r="H181" s="3">
        <v>1000000</v>
      </c>
      <c r="I181" s="3">
        <v>3900000</v>
      </c>
      <c r="J181">
        <v>99256</v>
      </c>
    </row>
    <row r="182" spans="1:10" x14ac:dyDescent="0.25">
      <c r="A182">
        <v>46824</v>
      </c>
      <c r="B182" t="s">
        <v>182</v>
      </c>
      <c r="C182" t="s">
        <v>372</v>
      </c>
      <c r="D182" s="2">
        <v>42920</v>
      </c>
      <c r="E182" t="s">
        <v>386</v>
      </c>
      <c r="F182" t="s">
        <v>598</v>
      </c>
      <c r="G182" s="3">
        <v>24632</v>
      </c>
      <c r="H182" s="3">
        <v>1000000</v>
      </c>
      <c r="I182" s="3">
        <v>3900000</v>
      </c>
      <c r="J182">
        <v>91490</v>
      </c>
    </row>
    <row r="183" spans="1:10" x14ac:dyDescent="0.25">
      <c r="A183">
        <v>46863</v>
      </c>
      <c r="B183" t="s">
        <v>191</v>
      </c>
      <c r="C183" t="s">
        <v>382</v>
      </c>
      <c r="D183" s="2">
        <v>43052</v>
      </c>
      <c r="E183" t="s">
        <v>385</v>
      </c>
      <c r="F183" t="s">
        <v>599</v>
      </c>
      <c r="G183" s="3">
        <v>203002</v>
      </c>
      <c r="H183" s="3">
        <v>1000000</v>
      </c>
      <c r="I183" s="3">
        <v>3900000</v>
      </c>
      <c r="J183">
        <v>93399</v>
      </c>
    </row>
    <row r="184" spans="1:10" x14ac:dyDescent="0.25">
      <c r="A184">
        <v>46938</v>
      </c>
      <c r="B184" t="s">
        <v>144</v>
      </c>
      <c r="C184" t="s">
        <v>333</v>
      </c>
      <c r="D184" s="2">
        <v>43089</v>
      </c>
      <c r="E184" t="s">
        <v>386</v>
      </c>
      <c r="F184" t="s">
        <v>599</v>
      </c>
      <c r="G184" s="3">
        <v>13864</v>
      </c>
      <c r="H184" s="3">
        <v>1000000</v>
      </c>
      <c r="I184" s="3">
        <v>3900000</v>
      </c>
      <c r="J184">
        <v>94417</v>
      </c>
    </row>
    <row r="185" spans="1:10" x14ac:dyDescent="0.25">
      <c r="A185">
        <v>47005</v>
      </c>
      <c r="B185" t="s">
        <v>48</v>
      </c>
      <c r="C185" t="s">
        <v>236</v>
      </c>
      <c r="D185" s="1">
        <v>43097</v>
      </c>
      <c r="E185" t="s">
        <v>388</v>
      </c>
      <c r="F185" t="s">
        <v>599</v>
      </c>
      <c r="G185" s="3">
        <v>4021</v>
      </c>
      <c r="H185" s="3">
        <v>1000000</v>
      </c>
      <c r="I185" s="3">
        <v>3900000</v>
      </c>
      <c r="J185">
        <v>97254</v>
      </c>
    </row>
    <row r="186" spans="1:10" x14ac:dyDescent="0.25">
      <c r="A186">
        <v>47222</v>
      </c>
      <c r="B186" t="s">
        <v>174</v>
      </c>
      <c r="C186" t="s">
        <v>364</v>
      </c>
      <c r="D186" s="2">
        <v>42782</v>
      </c>
      <c r="E186" t="s">
        <v>389</v>
      </c>
      <c r="F186" t="s">
        <v>598</v>
      </c>
      <c r="G186" s="3">
        <v>10947</v>
      </c>
      <c r="H186" s="3">
        <v>1000000</v>
      </c>
      <c r="I186" s="3">
        <v>3900000</v>
      </c>
      <c r="J186">
        <v>99476</v>
      </c>
    </row>
    <row r="187" spans="1:10" x14ac:dyDescent="0.25">
      <c r="A187">
        <v>47287</v>
      </c>
      <c r="B187" t="s">
        <v>55</v>
      </c>
      <c r="C187" t="s">
        <v>244</v>
      </c>
      <c r="D187" s="2">
        <v>42793</v>
      </c>
      <c r="E187" t="s">
        <v>386</v>
      </c>
      <c r="F187" t="s">
        <v>599</v>
      </c>
      <c r="G187" s="3">
        <v>12474</v>
      </c>
      <c r="H187" s="3">
        <v>1000000</v>
      </c>
      <c r="I187" s="3">
        <v>3900000</v>
      </c>
      <c r="J187">
        <v>91084</v>
      </c>
    </row>
    <row r="188" spans="1:10" x14ac:dyDescent="0.25">
      <c r="A188">
        <v>47386</v>
      </c>
      <c r="B188" t="s">
        <v>175</v>
      </c>
      <c r="C188" t="s">
        <v>365</v>
      </c>
      <c r="D188" s="2">
        <v>42792</v>
      </c>
      <c r="E188" t="s">
        <v>385</v>
      </c>
      <c r="F188" t="s">
        <v>599</v>
      </c>
      <c r="G188" s="3">
        <v>191144</v>
      </c>
      <c r="H188" s="3">
        <v>1000000</v>
      </c>
      <c r="I188" s="3">
        <v>3900000</v>
      </c>
      <c r="J188">
        <v>96858</v>
      </c>
    </row>
    <row r="189" spans="1:10" x14ac:dyDescent="0.25">
      <c r="A189">
        <v>47432</v>
      </c>
      <c r="B189" t="s">
        <v>146</v>
      </c>
      <c r="C189" t="s">
        <v>335</v>
      </c>
      <c r="D189" s="2">
        <v>43098</v>
      </c>
      <c r="E189" t="s">
        <v>385</v>
      </c>
      <c r="F189" t="s">
        <v>599</v>
      </c>
      <c r="G189" s="3">
        <v>185669</v>
      </c>
      <c r="H189" s="3">
        <v>1000000</v>
      </c>
      <c r="I189" s="3">
        <v>3900000</v>
      </c>
      <c r="J189">
        <v>95887</v>
      </c>
    </row>
    <row r="190" spans="1:10" x14ac:dyDescent="0.25">
      <c r="A190">
        <v>47471</v>
      </c>
      <c r="B190" t="s">
        <v>15</v>
      </c>
      <c r="C190" t="s">
        <v>203</v>
      </c>
      <c r="D190" s="1">
        <v>42906</v>
      </c>
      <c r="E190" t="s">
        <v>389</v>
      </c>
      <c r="F190" t="s">
        <v>599</v>
      </c>
      <c r="G190" s="3">
        <v>10003</v>
      </c>
      <c r="H190" s="3">
        <v>1000000</v>
      </c>
      <c r="I190" s="3">
        <v>3900000</v>
      </c>
      <c r="J190">
        <v>95835</v>
      </c>
    </row>
    <row r="191" spans="1:10" x14ac:dyDescent="0.25">
      <c r="A191">
        <v>47700</v>
      </c>
      <c r="B191" t="s">
        <v>38</v>
      </c>
      <c r="C191" t="s">
        <v>226</v>
      </c>
      <c r="D191" s="1">
        <v>42938</v>
      </c>
      <c r="E191" t="s">
        <v>385</v>
      </c>
      <c r="F191" t="s">
        <v>598</v>
      </c>
      <c r="G191" s="3">
        <v>101002</v>
      </c>
      <c r="H191" s="3">
        <v>1000000</v>
      </c>
      <c r="I191" s="3">
        <v>3900000</v>
      </c>
      <c r="J191">
        <v>96915</v>
      </c>
    </row>
    <row r="192" spans="1:10" x14ac:dyDescent="0.25">
      <c r="A192">
        <v>47797</v>
      </c>
      <c r="B192" t="s">
        <v>62</v>
      </c>
      <c r="C192" t="s">
        <v>251</v>
      </c>
      <c r="D192" s="2">
        <v>42968</v>
      </c>
      <c r="E192" t="s">
        <v>385</v>
      </c>
      <c r="F192" t="s">
        <v>598</v>
      </c>
      <c r="G192" s="3">
        <v>144657</v>
      </c>
      <c r="H192" s="3">
        <v>1000000</v>
      </c>
      <c r="I192" s="3">
        <v>3900000</v>
      </c>
      <c r="J192">
        <v>97105</v>
      </c>
    </row>
    <row r="193" spans="1:10" x14ac:dyDescent="0.25">
      <c r="A193">
        <v>48217</v>
      </c>
      <c r="B193" t="s">
        <v>154</v>
      </c>
      <c r="C193" t="s">
        <v>343</v>
      </c>
      <c r="D193" s="2">
        <v>42917</v>
      </c>
      <c r="E193" t="s">
        <v>385</v>
      </c>
      <c r="F193" t="s">
        <v>599</v>
      </c>
      <c r="G193" s="3">
        <v>118132</v>
      </c>
      <c r="H193" s="3">
        <v>1000000</v>
      </c>
      <c r="I193" s="3">
        <v>3900000</v>
      </c>
      <c r="J193">
        <v>92356</v>
      </c>
    </row>
    <row r="194" spans="1:10" x14ac:dyDescent="0.25">
      <c r="A194">
        <v>48295</v>
      </c>
      <c r="B194" t="s">
        <v>138</v>
      </c>
      <c r="C194" t="s">
        <v>327</v>
      </c>
      <c r="D194" s="2">
        <v>42975</v>
      </c>
      <c r="E194" t="s">
        <v>386</v>
      </c>
      <c r="F194" t="s">
        <v>599</v>
      </c>
      <c r="G194" s="3">
        <v>23972</v>
      </c>
      <c r="H194" s="3">
        <v>1000000</v>
      </c>
      <c r="I194" s="3">
        <v>3900000</v>
      </c>
      <c r="J194">
        <v>96317</v>
      </c>
    </row>
    <row r="195" spans="1:10" x14ac:dyDescent="0.25">
      <c r="A195">
        <v>48458</v>
      </c>
      <c r="B195" t="s">
        <v>100</v>
      </c>
      <c r="C195" t="s">
        <v>289</v>
      </c>
      <c r="D195" s="2">
        <v>42765</v>
      </c>
      <c r="E195" t="s">
        <v>386</v>
      </c>
      <c r="F195" t="s">
        <v>599</v>
      </c>
      <c r="G195" s="3">
        <v>17851</v>
      </c>
      <c r="H195" s="3">
        <v>1000000</v>
      </c>
      <c r="I195" s="3">
        <v>3900000</v>
      </c>
      <c r="J195">
        <v>96758</v>
      </c>
    </row>
    <row r="196" spans="1:10" x14ac:dyDescent="0.25">
      <c r="A196">
        <v>48563</v>
      </c>
      <c r="B196" t="s">
        <v>59</v>
      </c>
      <c r="C196" t="s">
        <v>381</v>
      </c>
      <c r="D196" s="2">
        <v>43050</v>
      </c>
      <c r="E196" t="s">
        <v>385</v>
      </c>
      <c r="F196" t="s">
        <v>599</v>
      </c>
      <c r="G196" s="3">
        <v>66980</v>
      </c>
      <c r="H196" s="3">
        <v>1000000</v>
      </c>
      <c r="I196" s="3">
        <v>3900000</v>
      </c>
      <c r="J196">
        <v>97281</v>
      </c>
    </row>
    <row r="197" spans="1:10" x14ac:dyDescent="0.25">
      <c r="A197">
        <v>48806</v>
      </c>
      <c r="B197" t="s">
        <v>124</v>
      </c>
      <c r="C197" t="s">
        <v>313</v>
      </c>
      <c r="D197" s="2">
        <v>42768</v>
      </c>
      <c r="E197" t="s">
        <v>386</v>
      </c>
      <c r="F197" t="s">
        <v>599</v>
      </c>
      <c r="G197" s="3">
        <v>10318</v>
      </c>
      <c r="H197" s="3">
        <v>1000000</v>
      </c>
      <c r="I197" s="3">
        <v>3900000</v>
      </c>
      <c r="J197">
        <v>93936</v>
      </c>
    </row>
    <row r="198" spans="1:10" x14ac:dyDescent="0.25">
      <c r="A198">
        <v>49361</v>
      </c>
      <c r="B198" t="s">
        <v>10</v>
      </c>
      <c r="C198" t="s">
        <v>198</v>
      </c>
      <c r="D198" s="1">
        <v>42831</v>
      </c>
      <c r="E198" t="s">
        <v>386</v>
      </c>
      <c r="F198" t="s">
        <v>598</v>
      </c>
      <c r="G198" s="3">
        <v>11871</v>
      </c>
      <c r="H198" s="3">
        <v>1000000</v>
      </c>
      <c r="I198" s="3">
        <v>3900000</v>
      </c>
      <c r="J198">
        <v>97419</v>
      </c>
    </row>
    <row r="199" spans="1:10" x14ac:dyDescent="0.25">
      <c r="A199">
        <v>49517</v>
      </c>
      <c r="B199" t="s">
        <v>53</v>
      </c>
      <c r="C199" t="s">
        <v>241</v>
      </c>
      <c r="D199" s="2">
        <v>42783</v>
      </c>
      <c r="E199" t="s">
        <v>385</v>
      </c>
      <c r="F199" t="s">
        <v>599</v>
      </c>
      <c r="G199" s="3">
        <v>19229</v>
      </c>
      <c r="H199" s="3">
        <v>1000000</v>
      </c>
      <c r="I199" s="3">
        <v>3900000</v>
      </c>
      <c r="J199">
        <v>94440</v>
      </c>
    </row>
    <row r="200" spans="1:10" x14ac:dyDescent="0.25">
      <c r="A200">
        <v>49519</v>
      </c>
      <c r="B200" t="s">
        <v>29</v>
      </c>
      <c r="C200" t="s">
        <v>217</v>
      </c>
      <c r="D200" s="1">
        <v>43091</v>
      </c>
      <c r="E200" t="s">
        <v>386</v>
      </c>
      <c r="F200" t="s">
        <v>599</v>
      </c>
      <c r="G200" s="3">
        <v>20256</v>
      </c>
      <c r="H200" s="3">
        <v>1000000</v>
      </c>
      <c r="I200" s="3">
        <v>3900000</v>
      </c>
      <c r="J200">
        <v>94131</v>
      </c>
    </row>
    <row r="201" spans="1:10" x14ac:dyDescent="0.25">
      <c r="A201">
        <v>49653</v>
      </c>
      <c r="B201" t="s">
        <v>163</v>
      </c>
      <c r="C201" t="s">
        <v>353</v>
      </c>
      <c r="D201" s="2">
        <v>43002</v>
      </c>
      <c r="E201" t="s">
        <v>389</v>
      </c>
      <c r="F201" t="s">
        <v>599</v>
      </c>
      <c r="G201" s="3">
        <v>18161</v>
      </c>
      <c r="H201" s="3">
        <v>1000000</v>
      </c>
      <c r="I201" s="3">
        <v>3900000</v>
      </c>
      <c r="J201">
        <v>99002</v>
      </c>
    </row>
  </sheetData>
  <sortState ref="A2:J201">
    <sortCondition ref="A2:A201"/>
  </sortState>
  <conditionalFormatting sqref="A1:A1048576">
    <cfRule type="duplicateValues" dxfId="7" priority="2"/>
  </conditionalFormatting>
  <pageMargins left="0.7" right="0.7" top="0.75" bottom="0.75" header="0.3" footer="0.3"/>
  <pageSetup paperSize="0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5"/>
  <sheetViews>
    <sheetView tabSelected="1" workbookViewId="0">
      <selection activeCell="L7" sqref="L7"/>
    </sheetView>
  </sheetViews>
  <sheetFormatPr defaultRowHeight="15" x14ac:dyDescent="0.25"/>
  <cols>
    <col min="1" max="1" width="14.140625" bestFit="1" customWidth="1"/>
    <col min="2" max="2" width="13.85546875" bestFit="1" customWidth="1"/>
    <col min="3" max="3" width="14.140625" customWidth="1"/>
    <col min="4" max="4" width="17.7109375" customWidth="1"/>
    <col min="5" max="5" width="10.140625" bestFit="1" customWidth="1"/>
    <col min="6" max="6" width="17.28515625" bestFit="1" customWidth="1"/>
    <col min="7" max="7" width="10.7109375" style="4" bestFit="1" customWidth="1"/>
    <col min="8" max="9" width="11.5703125" style="4" bestFit="1" customWidth="1"/>
    <col min="11" max="11" width="11.28515625" customWidth="1"/>
  </cols>
  <sheetData>
    <row r="1" spans="1:11" ht="14.25" customHeight="1" x14ac:dyDescent="0.25">
      <c r="A1" t="s">
        <v>0</v>
      </c>
      <c r="B1" t="s">
        <v>400</v>
      </c>
      <c r="C1" t="s">
        <v>597</v>
      </c>
      <c r="D1" t="s">
        <v>616</v>
      </c>
      <c r="E1" t="s">
        <v>617</v>
      </c>
      <c r="F1" t="s">
        <v>401</v>
      </c>
      <c r="G1" s="4" t="s">
        <v>402</v>
      </c>
      <c r="H1" s="4" t="s">
        <v>403</v>
      </c>
      <c r="I1" s="4" t="s">
        <v>5</v>
      </c>
      <c r="K1" s="4"/>
    </row>
    <row r="2" spans="1:11" ht="14.25" customHeight="1" x14ac:dyDescent="0.25">
      <c r="A2" s="8">
        <v>10244</v>
      </c>
      <c r="B2" s="12">
        <v>880016</v>
      </c>
      <c r="C2" s="8" t="s">
        <v>599</v>
      </c>
      <c r="D2" s="8" t="s">
        <v>136</v>
      </c>
      <c r="E2" s="8" t="s">
        <v>325</v>
      </c>
      <c r="F2" s="13">
        <v>42261</v>
      </c>
      <c r="G2" s="15">
        <v>44072</v>
      </c>
      <c r="H2" s="15">
        <v>167121</v>
      </c>
      <c r="I2" s="10">
        <v>13330</v>
      </c>
    </row>
    <row r="3" spans="1:11" x14ac:dyDescent="0.25">
      <c r="A3" s="8">
        <v>10509</v>
      </c>
      <c r="B3" s="12">
        <v>880041</v>
      </c>
      <c r="C3" s="8" t="s">
        <v>599</v>
      </c>
      <c r="D3" s="8" t="s">
        <v>52</v>
      </c>
      <c r="E3" s="8" t="s">
        <v>240</v>
      </c>
      <c r="F3" s="13">
        <v>41594</v>
      </c>
      <c r="G3" s="15">
        <v>88069</v>
      </c>
      <c r="H3" s="15">
        <v>102638</v>
      </c>
      <c r="I3" s="10">
        <v>5647</v>
      </c>
    </row>
    <row r="4" spans="1:11" x14ac:dyDescent="0.25">
      <c r="A4" s="8">
        <v>10700</v>
      </c>
      <c r="B4" s="12">
        <v>880205</v>
      </c>
      <c r="C4" s="8" t="s">
        <v>599</v>
      </c>
      <c r="D4" s="8" t="s">
        <v>23</v>
      </c>
      <c r="E4" s="8" t="s">
        <v>211</v>
      </c>
      <c r="F4" s="14">
        <v>41613</v>
      </c>
      <c r="G4" s="15">
        <v>97247</v>
      </c>
      <c r="H4" s="15">
        <v>37639</v>
      </c>
      <c r="I4" s="10">
        <v>12021</v>
      </c>
    </row>
    <row r="5" spans="1:11" x14ac:dyDescent="0.25">
      <c r="A5" s="8">
        <v>10880</v>
      </c>
      <c r="B5" s="12">
        <v>880206</v>
      </c>
      <c r="C5" s="8" t="s">
        <v>598</v>
      </c>
      <c r="D5" s="8" t="s">
        <v>60</v>
      </c>
      <c r="E5" s="8" t="s">
        <v>249</v>
      </c>
      <c r="F5" s="13">
        <v>42637</v>
      </c>
      <c r="G5" s="15">
        <v>74793</v>
      </c>
      <c r="H5" s="15">
        <v>180260</v>
      </c>
      <c r="I5" s="10">
        <v>232058</v>
      </c>
    </row>
    <row r="6" spans="1:11" x14ac:dyDescent="0.25">
      <c r="A6" s="8">
        <v>10948</v>
      </c>
      <c r="B6" s="12">
        <v>880208</v>
      </c>
      <c r="C6" s="8" t="s">
        <v>598</v>
      </c>
      <c r="D6" s="8" t="s">
        <v>13</v>
      </c>
      <c r="E6" s="8" t="s">
        <v>201</v>
      </c>
      <c r="F6" s="13">
        <v>42847</v>
      </c>
      <c r="G6" s="15">
        <v>38573</v>
      </c>
      <c r="H6" s="15">
        <v>289389</v>
      </c>
      <c r="I6" s="10">
        <v>5132</v>
      </c>
    </row>
    <row r="7" spans="1:11" x14ac:dyDescent="0.25">
      <c r="A7">
        <v>35033</v>
      </c>
      <c r="B7">
        <v>880247</v>
      </c>
      <c r="C7" t="s">
        <v>599</v>
      </c>
      <c r="D7" t="s">
        <v>535</v>
      </c>
      <c r="E7" t="s">
        <v>247</v>
      </c>
      <c r="F7" s="2">
        <v>42080</v>
      </c>
      <c r="G7" s="4">
        <v>84373</v>
      </c>
      <c r="H7" s="4">
        <v>167646</v>
      </c>
      <c r="I7" s="4">
        <v>176966</v>
      </c>
    </row>
    <row r="8" spans="1:11" x14ac:dyDescent="0.25">
      <c r="A8">
        <v>47755</v>
      </c>
      <c r="B8">
        <v>880255</v>
      </c>
      <c r="C8" t="s">
        <v>599</v>
      </c>
      <c r="D8" t="s">
        <v>571</v>
      </c>
      <c r="E8" t="s">
        <v>195</v>
      </c>
      <c r="F8" s="2">
        <v>43064</v>
      </c>
      <c r="G8" s="4">
        <v>88205</v>
      </c>
      <c r="H8" s="4">
        <v>54785</v>
      </c>
      <c r="I8" s="4">
        <v>116133</v>
      </c>
    </row>
    <row r="9" spans="1:11" x14ac:dyDescent="0.25">
      <c r="A9">
        <v>36838</v>
      </c>
      <c r="B9">
        <v>880258</v>
      </c>
      <c r="C9" t="s">
        <v>599</v>
      </c>
      <c r="D9" t="s">
        <v>491</v>
      </c>
      <c r="E9" t="s">
        <v>349</v>
      </c>
      <c r="F9" s="2">
        <v>42812</v>
      </c>
      <c r="G9" s="4">
        <v>36440</v>
      </c>
      <c r="H9" s="4">
        <v>54880</v>
      </c>
      <c r="I9" s="4">
        <v>65872</v>
      </c>
    </row>
    <row r="10" spans="1:11" x14ac:dyDescent="0.25">
      <c r="A10">
        <v>25169</v>
      </c>
      <c r="B10">
        <v>880357</v>
      </c>
      <c r="C10" t="s">
        <v>599</v>
      </c>
      <c r="D10" t="s">
        <v>554</v>
      </c>
      <c r="E10" t="s">
        <v>335</v>
      </c>
      <c r="F10" s="2">
        <v>41633</v>
      </c>
      <c r="G10" s="4">
        <v>94990</v>
      </c>
      <c r="H10" s="4">
        <v>273453</v>
      </c>
      <c r="I10" s="4">
        <v>160306</v>
      </c>
    </row>
    <row r="11" spans="1:11" x14ac:dyDescent="0.25">
      <c r="A11">
        <v>19631</v>
      </c>
      <c r="B11">
        <v>880361</v>
      </c>
      <c r="C11" t="s">
        <v>599</v>
      </c>
      <c r="D11" t="s">
        <v>521</v>
      </c>
      <c r="E11" t="s">
        <v>345</v>
      </c>
      <c r="F11" s="2">
        <v>42355</v>
      </c>
      <c r="G11" s="4">
        <v>69017</v>
      </c>
      <c r="H11" s="4">
        <v>25404</v>
      </c>
      <c r="I11" s="4">
        <v>174415</v>
      </c>
    </row>
    <row r="12" spans="1:11" x14ac:dyDescent="0.25">
      <c r="A12">
        <v>49946</v>
      </c>
      <c r="B12">
        <v>880457</v>
      </c>
      <c r="C12" t="s">
        <v>599</v>
      </c>
      <c r="D12" t="s">
        <v>522</v>
      </c>
      <c r="E12" t="s">
        <v>284</v>
      </c>
      <c r="F12" s="2">
        <v>42504</v>
      </c>
      <c r="G12" s="4">
        <v>84582</v>
      </c>
      <c r="H12" s="4">
        <v>97701</v>
      </c>
      <c r="I12" s="4">
        <v>57754</v>
      </c>
    </row>
    <row r="13" spans="1:11" x14ac:dyDescent="0.25">
      <c r="A13">
        <v>30754</v>
      </c>
      <c r="B13">
        <v>880489</v>
      </c>
      <c r="C13" t="s">
        <v>599</v>
      </c>
      <c r="D13" t="s">
        <v>512</v>
      </c>
      <c r="E13" t="s">
        <v>285</v>
      </c>
      <c r="F13" s="2">
        <v>41806</v>
      </c>
      <c r="G13" s="4">
        <v>38868</v>
      </c>
      <c r="H13" s="4">
        <v>50320</v>
      </c>
      <c r="I13" s="4">
        <v>47406</v>
      </c>
    </row>
    <row r="14" spans="1:11" x14ac:dyDescent="0.25">
      <c r="A14">
        <v>25119</v>
      </c>
      <c r="B14">
        <v>880597</v>
      </c>
      <c r="C14" t="s">
        <v>599</v>
      </c>
      <c r="D14" t="s">
        <v>507</v>
      </c>
      <c r="E14" t="s">
        <v>346</v>
      </c>
      <c r="F14" s="2">
        <v>41560</v>
      </c>
      <c r="G14" s="4">
        <v>37008</v>
      </c>
      <c r="H14" s="4">
        <v>94810</v>
      </c>
      <c r="I14" s="4">
        <v>63253</v>
      </c>
    </row>
    <row r="15" spans="1:11" x14ac:dyDescent="0.25">
      <c r="A15">
        <v>19162</v>
      </c>
      <c r="B15">
        <v>880640</v>
      </c>
      <c r="C15" t="s">
        <v>599</v>
      </c>
      <c r="D15" t="s">
        <v>563</v>
      </c>
      <c r="E15" t="s">
        <v>359</v>
      </c>
      <c r="F15" s="2">
        <v>42195</v>
      </c>
      <c r="G15" s="4">
        <v>81447</v>
      </c>
      <c r="H15" s="4">
        <v>166528</v>
      </c>
      <c r="I15" s="4">
        <v>69853</v>
      </c>
    </row>
    <row r="16" spans="1:11" x14ac:dyDescent="0.25">
      <c r="A16">
        <v>13002</v>
      </c>
      <c r="B16">
        <v>880754</v>
      </c>
      <c r="C16" t="s">
        <v>599</v>
      </c>
      <c r="D16" t="s">
        <v>595</v>
      </c>
      <c r="E16" t="s">
        <v>296</v>
      </c>
      <c r="F16" s="2">
        <v>42856</v>
      </c>
      <c r="G16" s="4">
        <v>83803</v>
      </c>
      <c r="H16" s="4">
        <v>149661</v>
      </c>
      <c r="I16" s="4">
        <v>157340</v>
      </c>
    </row>
    <row r="17" spans="1:9" x14ac:dyDescent="0.25">
      <c r="A17">
        <v>18361</v>
      </c>
      <c r="B17">
        <v>880790</v>
      </c>
      <c r="C17" t="s">
        <v>599</v>
      </c>
      <c r="D17" t="s">
        <v>584</v>
      </c>
      <c r="E17" t="s">
        <v>250</v>
      </c>
      <c r="F17" s="2">
        <v>42216</v>
      </c>
      <c r="G17" s="4">
        <v>39260</v>
      </c>
      <c r="H17" s="4">
        <v>70308</v>
      </c>
      <c r="I17" s="4">
        <v>52887</v>
      </c>
    </row>
    <row r="18" spans="1:9" x14ac:dyDescent="0.25">
      <c r="A18">
        <v>27288</v>
      </c>
      <c r="B18">
        <v>880814</v>
      </c>
      <c r="C18" t="s">
        <v>598</v>
      </c>
      <c r="D18" t="s">
        <v>464</v>
      </c>
      <c r="E18" t="s">
        <v>372</v>
      </c>
      <c r="F18" s="2">
        <v>41978</v>
      </c>
      <c r="G18" s="4">
        <v>84652</v>
      </c>
      <c r="H18" s="4">
        <v>57961</v>
      </c>
      <c r="I18" s="4">
        <v>69012</v>
      </c>
    </row>
    <row r="19" spans="1:9" x14ac:dyDescent="0.25">
      <c r="A19">
        <v>17344</v>
      </c>
      <c r="B19">
        <v>880828</v>
      </c>
      <c r="C19" t="s">
        <v>598</v>
      </c>
      <c r="D19" t="s">
        <v>523</v>
      </c>
      <c r="E19" t="s">
        <v>205</v>
      </c>
      <c r="F19" s="2">
        <v>42586</v>
      </c>
      <c r="G19" s="4">
        <v>82205</v>
      </c>
      <c r="H19" s="4">
        <v>129796</v>
      </c>
      <c r="I19" s="4">
        <v>223379</v>
      </c>
    </row>
    <row r="20" spans="1:9" x14ac:dyDescent="0.25">
      <c r="A20">
        <v>37463</v>
      </c>
      <c r="B20">
        <v>880828</v>
      </c>
      <c r="C20" t="s">
        <v>599</v>
      </c>
      <c r="D20" t="s">
        <v>582</v>
      </c>
      <c r="E20" t="s">
        <v>209</v>
      </c>
      <c r="F20" s="2">
        <v>42088</v>
      </c>
      <c r="G20" s="4">
        <v>66386</v>
      </c>
      <c r="H20" s="4">
        <v>155652</v>
      </c>
      <c r="I20" s="4">
        <v>25714</v>
      </c>
    </row>
    <row r="21" spans="1:9" x14ac:dyDescent="0.25">
      <c r="A21">
        <v>38494</v>
      </c>
      <c r="B21">
        <v>880902</v>
      </c>
      <c r="C21" t="s">
        <v>599</v>
      </c>
      <c r="D21" t="s">
        <v>496</v>
      </c>
      <c r="E21" t="s">
        <v>364</v>
      </c>
      <c r="F21" s="2">
        <v>42941</v>
      </c>
      <c r="G21" s="4">
        <v>93113</v>
      </c>
      <c r="H21" s="4">
        <v>147418</v>
      </c>
      <c r="I21" s="4">
        <v>201131</v>
      </c>
    </row>
    <row r="22" spans="1:9" x14ac:dyDescent="0.25">
      <c r="A22">
        <v>21785</v>
      </c>
      <c r="B22">
        <v>880957</v>
      </c>
      <c r="C22" t="s">
        <v>598</v>
      </c>
      <c r="D22" t="s">
        <v>576</v>
      </c>
      <c r="E22" t="s">
        <v>369</v>
      </c>
      <c r="F22" s="2">
        <v>41710</v>
      </c>
      <c r="G22" s="4">
        <v>68361</v>
      </c>
      <c r="H22" s="4">
        <v>247650</v>
      </c>
      <c r="I22" s="4">
        <v>81577</v>
      </c>
    </row>
    <row r="23" spans="1:9" x14ac:dyDescent="0.25">
      <c r="A23">
        <v>44647</v>
      </c>
      <c r="B23">
        <v>880979</v>
      </c>
      <c r="C23" t="s">
        <v>598</v>
      </c>
      <c r="D23" t="s">
        <v>488</v>
      </c>
      <c r="E23" t="s">
        <v>277</v>
      </c>
      <c r="F23" s="2">
        <v>42496</v>
      </c>
      <c r="G23" s="4">
        <v>46661</v>
      </c>
      <c r="H23" s="4">
        <v>266019</v>
      </c>
      <c r="I23" s="4">
        <v>173807</v>
      </c>
    </row>
    <row r="24" spans="1:9" x14ac:dyDescent="0.25">
      <c r="A24">
        <v>12470</v>
      </c>
      <c r="B24">
        <v>881112</v>
      </c>
      <c r="D24" t="s">
        <v>117</v>
      </c>
      <c r="E24" t="s">
        <v>306</v>
      </c>
    </row>
    <row r="25" spans="1:9" x14ac:dyDescent="0.25">
      <c r="A25">
        <v>12602</v>
      </c>
      <c r="B25">
        <v>881113</v>
      </c>
      <c r="D25" t="s">
        <v>186</v>
      </c>
      <c r="E25" t="s">
        <v>376</v>
      </c>
    </row>
    <row r="26" spans="1:9" x14ac:dyDescent="0.25">
      <c r="A26">
        <v>12652</v>
      </c>
      <c r="B26">
        <v>881114</v>
      </c>
      <c r="E26" t="s">
        <v>396</v>
      </c>
    </row>
    <row r="27" spans="1:9" x14ac:dyDescent="0.25">
      <c r="A27">
        <v>22877</v>
      </c>
      <c r="B27">
        <v>881115</v>
      </c>
      <c r="D27" t="s">
        <v>97</v>
      </c>
      <c r="E27" t="s">
        <v>286</v>
      </c>
    </row>
    <row r="28" spans="1:9" x14ac:dyDescent="0.25">
      <c r="A28">
        <v>23042</v>
      </c>
      <c r="B28">
        <v>881116</v>
      </c>
      <c r="E28" t="s">
        <v>392</v>
      </c>
    </row>
    <row r="29" spans="1:9" x14ac:dyDescent="0.25">
      <c r="A29">
        <v>23166</v>
      </c>
      <c r="B29">
        <v>881117</v>
      </c>
      <c r="D29" t="s">
        <v>139</v>
      </c>
      <c r="E29" t="s">
        <v>328</v>
      </c>
    </row>
    <row r="30" spans="1:9" x14ac:dyDescent="0.25">
      <c r="A30">
        <v>23183</v>
      </c>
      <c r="B30">
        <v>881118</v>
      </c>
      <c r="D30" t="s">
        <v>96</v>
      </c>
      <c r="E30" t="s">
        <v>285</v>
      </c>
    </row>
    <row r="31" spans="1:9" x14ac:dyDescent="0.25">
      <c r="A31">
        <v>45586</v>
      </c>
      <c r="B31">
        <v>881119</v>
      </c>
      <c r="D31" t="s">
        <v>120</v>
      </c>
      <c r="E31" t="s">
        <v>243</v>
      </c>
    </row>
    <row r="32" spans="1:9" x14ac:dyDescent="0.25">
      <c r="A32">
        <v>45942</v>
      </c>
      <c r="B32">
        <v>881120</v>
      </c>
      <c r="D32" t="s">
        <v>18</v>
      </c>
      <c r="E32" t="s">
        <v>206</v>
      </c>
    </row>
    <row r="33" spans="1:9" x14ac:dyDescent="0.25">
      <c r="A33">
        <v>46031</v>
      </c>
      <c r="B33">
        <v>881121</v>
      </c>
      <c r="D33" t="s">
        <v>101</v>
      </c>
      <c r="E33" t="s">
        <v>290</v>
      </c>
    </row>
    <row r="34" spans="1:9" x14ac:dyDescent="0.25">
      <c r="A34">
        <v>45358</v>
      </c>
      <c r="B34">
        <v>881122</v>
      </c>
      <c r="C34" t="s">
        <v>598</v>
      </c>
      <c r="D34" t="s">
        <v>593</v>
      </c>
      <c r="E34" t="s">
        <v>320</v>
      </c>
      <c r="F34" s="2">
        <v>42762</v>
      </c>
      <c r="G34" s="4">
        <v>37301</v>
      </c>
      <c r="H34" s="4">
        <v>201075</v>
      </c>
      <c r="I34" s="4">
        <v>133085</v>
      </c>
    </row>
    <row r="35" spans="1:9" x14ac:dyDescent="0.25">
      <c r="A35">
        <v>46186</v>
      </c>
      <c r="B35">
        <v>881122</v>
      </c>
      <c r="D35" t="s">
        <v>40</v>
      </c>
      <c r="E35" t="s">
        <v>228</v>
      </c>
    </row>
    <row r="36" spans="1:9" x14ac:dyDescent="0.25">
      <c r="A36">
        <v>14841</v>
      </c>
      <c r="B36">
        <v>881123</v>
      </c>
      <c r="C36" t="s">
        <v>598</v>
      </c>
      <c r="D36" t="s">
        <v>409</v>
      </c>
      <c r="E36" t="s">
        <v>308</v>
      </c>
      <c r="F36" s="1">
        <v>41592</v>
      </c>
      <c r="G36" s="4">
        <v>53824</v>
      </c>
      <c r="H36" s="4">
        <v>98160</v>
      </c>
      <c r="I36" s="4">
        <v>145239</v>
      </c>
    </row>
    <row r="37" spans="1:9" x14ac:dyDescent="0.25">
      <c r="A37">
        <v>46824</v>
      </c>
      <c r="B37">
        <v>881123</v>
      </c>
      <c r="D37" t="s">
        <v>182</v>
      </c>
      <c r="E37" t="s">
        <v>372</v>
      </c>
    </row>
    <row r="38" spans="1:9" x14ac:dyDescent="0.25">
      <c r="A38">
        <v>22215</v>
      </c>
      <c r="B38">
        <v>881144</v>
      </c>
      <c r="C38" t="s">
        <v>599</v>
      </c>
      <c r="D38" t="s">
        <v>441</v>
      </c>
      <c r="E38" t="s">
        <v>257</v>
      </c>
      <c r="F38" s="2">
        <v>42481</v>
      </c>
      <c r="G38" s="4">
        <v>88883</v>
      </c>
      <c r="H38" s="4">
        <v>148834</v>
      </c>
      <c r="I38" s="4">
        <v>248063</v>
      </c>
    </row>
    <row r="39" spans="1:9" x14ac:dyDescent="0.25">
      <c r="A39">
        <v>13892</v>
      </c>
      <c r="B39">
        <v>881331</v>
      </c>
      <c r="C39" t="s">
        <v>598</v>
      </c>
      <c r="D39" t="s">
        <v>550</v>
      </c>
      <c r="E39" t="s">
        <v>243</v>
      </c>
      <c r="F39" s="2">
        <v>41348</v>
      </c>
      <c r="G39" s="4">
        <v>55002</v>
      </c>
      <c r="H39" s="4">
        <v>94632</v>
      </c>
      <c r="I39" s="4">
        <v>223857</v>
      </c>
    </row>
    <row r="40" spans="1:9" x14ac:dyDescent="0.25">
      <c r="A40">
        <v>33183</v>
      </c>
      <c r="B40">
        <v>881336</v>
      </c>
      <c r="C40" t="s">
        <v>598</v>
      </c>
      <c r="D40" t="s">
        <v>562</v>
      </c>
      <c r="E40" t="s">
        <v>269</v>
      </c>
      <c r="F40" s="2">
        <v>42192</v>
      </c>
      <c r="G40" s="4">
        <v>95380</v>
      </c>
      <c r="H40" s="4">
        <v>91364</v>
      </c>
      <c r="I40" s="4">
        <v>197220</v>
      </c>
    </row>
    <row r="41" spans="1:9" x14ac:dyDescent="0.25">
      <c r="A41">
        <v>10502</v>
      </c>
      <c r="B41">
        <v>881344</v>
      </c>
      <c r="C41" t="s">
        <v>598</v>
      </c>
      <c r="D41" t="s">
        <v>549</v>
      </c>
      <c r="E41" t="s">
        <v>348</v>
      </c>
      <c r="F41" s="2">
        <v>41346</v>
      </c>
      <c r="G41" s="4">
        <v>53649</v>
      </c>
      <c r="H41" s="4">
        <v>80872</v>
      </c>
      <c r="I41" s="4">
        <v>117598</v>
      </c>
    </row>
    <row r="42" spans="1:9" x14ac:dyDescent="0.25">
      <c r="A42">
        <v>47483</v>
      </c>
      <c r="B42">
        <v>881427</v>
      </c>
      <c r="C42" t="s">
        <v>599</v>
      </c>
      <c r="D42" t="s">
        <v>486</v>
      </c>
      <c r="E42" t="s">
        <v>242</v>
      </c>
      <c r="F42" s="2">
        <v>42283</v>
      </c>
      <c r="G42" s="4">
        <v>77095</v>
      </c>
      <c r="H42" s="4">
        <v>232698</v>
      </c>
      <c r="I42" s="4">
        <v>105398</v>
      </c>
    </row>
    <row r="43" spans="1:9" x14ac:dyDescent="0.25">
      <c r="A43">
        <v>21417</v>
      </c>
      <c r="B43">
        <v>881450</v>
      </c>
      <c r="C43" t="s">
        <v>599</v>
      </c>
      <c r="D43" t="s">
        <v>424</v>
      </c>
      <c r="E43" t="s">
        <v>301</v>
      </c>
      <c r="F43" s="1">
        <v>42761</v>
      </c>
      <c r="G43" s="4">
        <v>57346</v>
      </c>
      <c r="H43" s="4">
        <v>170427</v>
      </c>
      <c r="I43" s="4">
        <v>120580</v>
      </c>
    </row>
    <row r="44" spans="1:9" x14ac:dyDescent="0.25">
      <c r="A44">
        <v>22172</v>
      </c>
      <c r="B44">
        <v>881514</v>
      </c>
      <c r="C44" t="s">
        <v>599</v>
      </c>
      <c r="D44" t="s">
        <v>487</v>
      </c>
      <c r="E44" t="s">
        <v>324</v>
      </c>
      <c r="F44" s="2">
        <v>42373</v>
      </c>
      <c r="G44" s="4">
        <v>75211</v>
      </c>
      <c r="H44" s="4">
        <v>256554</v>
      </c>
      <c r="I44" s="4">
        <v>189282</v>
      </c>
    </row>
    <row r="45" spans="1:9" x14ac:dyDescent="0.25">
      <c r="A45">
        <v>44407</v>
      </c>
      <c r="B45">
        <v>881606</v>
      </c>
      <c r="C45" t="s">
        <v>599</v>
      </c>
      <c r="D45" t="s">
        <v>130</v>
      </c>
      <c r="E45" t="s">
        <v>240</v>
      </c>
      <c r="F45" s="2">
        <v>41887</v>
      </c>
      <c r="G45" s="4">
        <v>48186</v>
      </c>
      <c r="H45" s="4">
        <v>103194</v>
      </c>
      <c r="I45" s="4">
        <v>171081</v>
      </c>
    </row>
    <row r="46" spans="1:9" x14ac:dyDescent="0.25">
      <c r="A46">
        <v>37330</v>
      </c>
      <c r="B46">
        <v>881638</v>
      </c>
      <c r="C46" t="s">
        <v>599</v>
      </c>
      <c r="D46" t="s">
        <v>583</v>
      </c>
      <c r="E46" t="s">
        <v>347</v>
      </c>
      <c r="F46" s="2">
        <v>42106</v>
      </c>
      <c r="G46" s="4">
        <v>53634</v>
      </c>
      <c r="H46" s="4">
        <v>83563</v>
      </c>
      <c r="I46" s="4">
        <v>92127</v>
      </c>
    </row>
    <row r="47" spans="1:9" x14ac:dyDescent="0.25">
      <c r="A47">
        <v>20038</v>
      </c>
      <c r="B47">
        <v>881648</v>
      </c>
      <c r="C47" t="s">
        <v>599</v>
      </c>
      <c r="D47" t="s">
        <v>514</v>
      </c>
      <c r="E47" t="s">
        <v>291</v>
      </c>
      <c r="F47" s="2">
        <v>41984</v>
      </c>
      <c r="G47" s="4">
        <v>35842</v>
      </c>
      <c r="H47" s="4">
        <v>110322</v>
      </c>
      <c r="I47" s="4">
        <v>210868</v>
      </c>
    </row>
    <row r="48" spans="1:9" x14ac:dyDescent="0.25">
      <c r="A48">
        <v>35246</v>
      </c>
      <c r="B48">
        <v>881675</v>
      </c>
      <c r="C48" t="s">
        <v>599</v>
      </c>
      <c r="D48" t="s">
        <v>497</v>
      </c>
      <c r="E48" t="s">
        <v>203</v>
      </c>
      <c r="F48" s="2">
        <v>42944</v>
      </c>
      <c r="G48" s="4">
        <v>66940</v>
      </c>
      <c r="H48" s="4">
        <v>200706</v>
      </c>
      <c r="I48" s="4">
        <v>83570</v>
      </c>
    </row>
    <row r="49" spans="1:9" x14ac:dyDescent="0.25">
      <c r="A49">
        <v>45474</v>
      </c>
      <c r="B49">
        <v>881735</v>
      </c>
      <c r="C49" t="s">
        <v>599</v>
      </c>
      <c r="D49" t="s">
        <v>455</v>
      </c>
      <c r="E49" t="s">
        <v>368</v>
      </c>
      <c r="F49" s="2">
        <v>41310</v>
      </c>
      <c r="G49" s="4">
        <v>65153</v>
      </c>
      <c r="H49" s="4">
        <v>75357</v>
      </c>
      <c r="I49" s="4">
        <v>189094</v>
      </c>
    </row>
    <row r="50" spans="1:9" x14ac:dyDescent="0.25">
      <c r="A50">
        <v>36040</v>
      </c>
      <c r="B50">
        <v>881801</v>
      </c>
      <c r="C50" t="s">
        <v>598</v>
      </c>
      <c r="D50" t="s">
        <v>501</v>
      </c>
      <c r="E50" t="s">
        <v>306</v>
      </c>
      <c r="F50" s="2">
        <v>43073</v>
      </c>
      <c r="G50" s="4">
        <v>63644</v>
      </c>
      <c r="H50" s="4">
        <v>61944</v>
      </c>
      <c r="I50" s="4">
        <v>170712</v>
      </c>
    </row>
    <row r="51" spans="1:9" x14ac:dyDescent="0.25">
      <c r="A51">
        <v>31626</v>
      </c>
      <c r="B51">
        <v>881807</v>
      </c>
      <c r="C51" t="s">
        <v>599</v>
      </c>
      <c r="D51" t="s">
        <v>572</v>
      </c>
      <c r="E51" t="s">
        <v>258</v>
      </c>
      <c r="F51" s="2">
        <v>41292</v>
      </c>
      <c r="G51" s="4">
        <v>98816</v>
      </c>
      <c r="H51" s="4">
        <v>139524</v>
      </c>
      <c r="I51" s="4">
        <v>88820</v>
      </c>
    </row>
    <row r="52" spans="1:9" x14ac:dyDescent="0.25">
      <c r="A52">
        <v>21261</v>
      </c>
      <c r="B52">
        <v>881859</v>
      </c>
      <c r="C52" t="s">
        <v>598</v>
      </c>
      <c r="D52" t="s">
        <v>566</v>
      </c>
      <c r="E52" t="s">
        <v>350</v>
      </c>
      <c r="F52" s="2">
        <v>42778</v>
      </c>
      <c r="G52" s="4">
        <v>99197</v>
      </c>
      <c r="H52" s="4">
        <v>179655</v>
      </c>
      <c r="I52" s="4">
        <v>200529</v>
      </c>
    </row>
    <row r="53" spans="1:9" x14ac:dyDescent="0.25">
      <c r="A53">
        <v>43215</v>
      </c>
      <c r="B53">
        <v>882006</v>
      </c>
      <c r="C53" t="s">
        <v>599</v>
      </c>
      <c r="D53" t="s">
        <v>425</v>
      </c>
      <c r="E53" t="s">
        <v>374</v>
      </c>
      <c r="F53" s="1">
        <v>42777</v>
      </c>
      <c r="G53" s="4">
        <v>54131</v>
      </c>
      <c r="H53" s="4">
        <v>172684</v>
      </c>
      <c r="I53" s="4">
        <v>42076</v>
      </c>
    </row>
    <row r="54" spans="1:9" x14ac:dyDescent="0.25">
      <c r="A54">
        <v>35107</v>
      </c>
      <c r="B54">
        <v>882025</v>
      </c>
      <c r="C54" t="s">
        <v>598</v>
      </c>
      <c r="D54" t="s">
        <v>536</v>
      </c>
      <c r="E54" t="s">
        <v>281</v>
      </c>
      <c r="F54" s="2">
        <v>42110</v>
      </c>
      <c r="G54" s="4">
        <v>97639</v>
      </c>
      <c r="H54" s="4">
        <v>47079</v>
      </c>
      <c r="I54" s="4">
        <v>108589</v>
      </c>
    </row>
    <row r="55" spans="1:9" x14ac:dyDescent="0.25">
      <c r="A55">
        <v>12801</v>
      </c>
      <c r="B55">
        <v>882030</v>
      </c>
      <c r="C55" t="s">
        <v>598</v>
      </c>
      <c r="D55" t="s">
        <v>587</v>
      </c>
      <c r="E55" t="s">
        <v>300</v>
      </c>
      <c r="F55" s="2">
        <v>42446</v>
      </c>
      <c r="G55" s="4">
        <v>95520</v>
      </c>
      <c r="H55" s="4">
        <v>114896</v>
      </c>
      <c r="I55" s="4">
        <v>210077</v>
      </c>
    </row>
    <row r="56" spans="1:9" x14ac:dyDescent="0.25">
      <c r="A56">
        <v>14136</v>
      </c>
      <c r="B56">
        <v>882211</v>
      </c>
      <c r="C56" t="s">
        <v>599</v>
      </c>
      <c r="D56" t="s">
        <v>448</v>
      </c>
      <c r="E56" t="s">
        <v>285</v>
      </c>
      <c r="F56" s="2">
        <v>42779</v>
      </c>
      <c r="G56" s="4">
        <v>65630</v>
      </c>
      <c r="H56" s="4">
        <v>265995</v>
      </c>
      <c r="I56" s="4">
        <v>232551</v>
      </c>
    </row>
    <row r="57" spans="1:9" x14ac:dyDescent="0.25">
      <c r="A57">
        <v>41499</v>
      </c>
      <c r="B57">
        <v>882215</v>
      </c>
      <c r="C57" t="s">
        <v>598</v>
      </c>
      <c r="D57" t="s">
        <v>480</v>
      </c>
      <c r="E57" t="s">
        <v>311</v>
      </c>
      <c r="F57" s="2">
        <v>41680</v>
      </c>
      <c r="G57" s="4">
        <v>80495</v>
      </c>
      <c r="H57" s="4">
        <v>240720</v>
      </c>
      <c r="I57" s="4">
        <v>83202</v>
      </c>
    </row>
    <row r="58" spans="1:9" x14ac:dyDescent="0.25">
      <c r="A58">
        <v>15495</v>
      </c>
      <c r="B58">
        <v>882257</v>
      </c>
      <c r="C58" t="s">
        <v>599</v>
      </c>
      <c r="D58" t="s">
        <v>483</v>
      </c>
      <c r="E58" t="s">
        <v>211</v>
      </c>
      <c r="F58" s="2">
        <v>42032</v>
      </c>
      <c r="G58" s="4">
        <v>46231</v>
      </c>
      <c r="H58" s="4">
        <v>36098</v>
      </c>
      <c r="I58" s="4">
        <v>211973</v>
      </c>
    </row>
    <row r="59" spans="1:9" x14ac:dyDescent="0.25">
      <c r="A59">
        <v>39330</v>
      </c>
      <c r="B59">
        <v>882264</v>
      </c>
      <c r="C59" t="s">
        <v>599</v>
      </c>
      <c r="D59" t="s">
        <v>428</v>
      </c>
      <c r="E59" t="s">
        <v>208</v>
      </c>
      <c r="F59" s="1">
        <v>42909</v>
      </c>
      <c r="G59" s="4">
        <v>82476</v>
      </c>
      <c r="H59" s="4">
        <v>69539</v>
      </c>
      <c r="I59" s="4">
        <v>49101</v>
      </c>
    </row>
    <row r="60" spans="1:9" x14ac:dyDescent="0.25">
      <c r="A60">
        <v>36825</v>
      </c>
      <c r="B60">
        <v>882343</v>
      </c>
      <c r="C60" t="s">
        <v>599</v>
      </c>
      <c r="D60" t="s">
        <v>423</v>
      </c>
      <c r="E60" t="s">
        <v>326</v>
      </c>
      <c r="F60" s="1">
        <v>42655</v>
      </c>
      <c r="G60" s="4">
        <v>92406</v>
      </c>
      <c r="H60" s="4">
        <v>119594</v>
      </c>
      <c r="I60" s="4">
        <v>41461</v>
      </c>
    </row>
    <row r="61" spans="1:9" x14ac:dyDescent="0.25">
      <c r="A61">
        <v>11887</v>
      </c>
      <c r="B61">
        <v>882356</v>
      </c>
      <c r="D61" t="s">
        <v>61</v>
      </c>
      <c r="E61" t="s">
        <v>359</v>
      </c>
    </row>
    <row r="62" spans="1:9" x14ac:dyDescent="0.25">
      <c r="A62">
        <v>31733</v>
      </c>
      <c r="B62">
        <v>882574</v>
      </c>
      <c r="C62" t="s">
        <v>598</v>
      </c>
      <c r="D62" t="s">
        <v>496</v>
      </c>
      <c r="E62" t="s">
        <v>254</v>
      </c>
      <c r="F62" s="2">
        <v>42111</v>
      </c>
      <c r="G62" s="4">
        <v>74049</v>
      </c>
      <c r="H62" s="4">
        <v>92376</v>
      </c>
      <c r="I62" s="4">
        <v>75533</v>
      </c>
    </row>
    <row r="63" spans="1:9" x14ac:dyDescent="0.25">
      <c r="A63">
        <v>39774</v>
      </c>
      <c r="B63">
        <v>882604</v>
      </c>
      <c r="C63" t="s">
        <v>599</v>
      </c>
      <c r="D63" t="s">
        <v>546</v>
      </c>
      <c r="E63" t="s">
        <v>256</v>
      </c>
      <c r="F63" s="2">
        <v>43056</v>
      </c>
      <c r="G63" s="4">
        <v>48671</v>
      </c>
      <c r="H63" s="4">
        <v>123014</v>
      </c>
      <c r="I63" s="4">
        <v>15694</v>
      </c>
    </row>
    <row r="64" spans="1:9" x14ac:dyDescent="0.25">
      <c r="A64">
        <v>35160</v>
      </c>
      <c r="B64">
        <v>882770</v>
      </c>
      <c r="C64" t="s">
        <v>599</v>
      </c>
      <c r="D64" t="s">
        <v>558</v>
      </c>
      <c r="E64" t="s">
        <v>381</v>
      </c>
      <c r="F64" s="2">
        <v>41785</v>
      </c>
      <c r="G64" s="4">
        <v>34190</v>
      </c>
      <c r="H64" s="4">
        <v>226788</v>
      </c>
      <c r="I64" s="4">
        <v>205208</v>
      </c>
    </row>
    <row r="65" spans="1:9" x14ac:dyDescent="0.25">
      <c r="A65">
        <v>22393</v>
      </c>
      <c r="B65">
        <v>882780</v>
      </c>
      <c r="C65" t="s">
        <v>599</v>
      </c>
      <c r="D65" t="s">
        <v>459</v>
      </c>
      <c r="E65" t="s">
        <v>263</v>
      </c>
      <c r="F65" s="2">
        <v>41763</v>
      </c>
      <c r="G65" s="4">
        <v>36861</v>
      </c>
      <c r="H65" s="4">
        <v>40524</v>
      </c>
      <c r="I65" s="4">
        <v>235285</v>
      </c>
    </row>
    <row r="66" spans="1:9" x14ac:dyDescent="0.25">
      <c r="A66">
        <v>23810</v>
      </c>
      <c r="B66">
        <v>882793</v>
      </c>
      <c r="C66" t="s">
        <v>600</v>
      </c>
      <c r="D66" t="s">
        <v>500</v>
      </c>
      <c r="E66" t="s">
        <v>323</v>
      </c>
      <c r="F66" s="2">
        <v>42978</v>
      </c>
      <c r="G66" s="4">
        <v>31479</v>
      </c>
      <c r="H66" s="4">
        <v>146782</v>
      </c>
      <c r="I66" s="4">
        <v>245159</v>
      </c>
    </row>
    <row r="67" spans="1:9" x14ac:dyDescent="0.25">
      <c r="A67">
        <v>21338</v>
      </c>
      <c r="B67">
        <v>882839</v>
      </c>
      <c r="C67" t="s">
        <v>599</v>
      </c>
      <c r="D67" t="s">
        <v>541</v>
      </c>
      <c r="E67" t="s">
        <v>370</v>
      </c>
      <c r="F67" s="2">
        <v>42546</v>
      </c>
      <c r="G67" s="4">
        <v>64935</v>
      </c>
      <c r="H67" s="4">
        <v>176560</v>
      </c>
      <c r="I67" s="4">
        <v>240279</v>
      </c>
    </row>
    <row r="68" spans="1:9" x14ac:dyDescent="0.25">
      <c r="A68">
        <v>40677</v>
      </c>
      <c r="B68">
        <v>882952</v>
      </c>
      <c r="C68" t="s">
        <v>598</v>
      </c>
      <c r="D68" t="s">
        <v>586</v>
      </c>
      <c r="E68" t="s">
        <v>292</v>
      </c>
      <c r="F68" s="2">
        <v>42320</v>
      </c>
      <c r="G68" s="4">
        <v>88427</v>
      </c>
      <c r="H68" s="4">
        <v>27063</v>
      </c>
      <c r="I68" s="4">
        <v>239464</v>
      </c>
    </row>
    <row r="69" spans="1:9" x14ac:dyDescent="0.25">
      <c r="A69">
        <v>35937</v>
      </c>
      <c r="B69">
        <v>883006</v>
      </c>
      <c r="C69" t="s">
        <v>599</v>
      </c>
      <c r="D69" t="s">
        <v>408</v>
      </c>
      <c r="E69" t="s">
        <v>221</v>
      </c>
      <c r="F69" s="1">
        <v>41458</v>
      </c>
      <c r="G69" s="4">
        <v>77095</v>
      </c>
      <c r="H69" s="4">
        <v>88560</v>
      </c>
      <c r="I69" s="4">
        <v>147472</v>
      </c>
    </row>
    <row r="70" spans="1:9" x14ac:dyDescent="0.25">
      <c r="A70">
        <v>21440</v>
      </c>
      <c r="B70">
        <v>883022</v>
      </c>
      <c r="C70" t="s">
        <v>598</v>
      </c>
      <c r="D70" t="s">
        <v>565</v>
      </c>
      <c r="E70" t="s">
        <v>314</v>
      </c>
      <c r="F70" s="2">
        <v>42385</v>
      </c>
      <c r="G70" s="4">
        <v>74494</v>
      </c>
      <c r="H70" s="4">
        <v>288909</v>
      </c>
      <c r="I70" s="4">
        <v>96605</v>
      </c>
    </row>
    <row r="71" spans="1:9" x14ac:dyDescent="0.25">
      <c r="A71">
        <v>30919</v>
      </c>
      <c r="B71">
        <v>883047</v>
      </c>
      <c r="C71" t="s">
        <v>599</v>
      </c>
      <c r="D71" t="s">
        <v>415</v>
      </c>
      <c r="E71" t="s">
        <v>266</v>
      </c>
      <c r="F71" s="1">
        <v>41758</v>
      </c>
      <c r="G71" s="4">
        <v>46185</v>
      </c>
      <c r="H71" s="4">
        <v>187372</v>
      </c>
      <c r="I71" s="4">
        <v>157248</v>
      </c>
    </row>
    <row r="72" spans="1:9" x14ac:dyDescent="0.25">
      <c r="A72">
        <v>16720</v>
      </c>
      <c r="B72">
        <v>883103</v>
      </c>
      <c r="C72" t="s">
        <v>599</v>
      </c>
      <c r="D72" t="s">
        <v>471</v>
      </c>
      <c r="E72" t="s">
        <v>217</v>
      </c>
      <c r="F72" s="2">
        <v>42481</v>
      </c>
      <c r="G72" s="4">
        <v>44121</v>
      </c>
      <c r="H72" s="4">
        <v>139116</v>
      </c>
      <c r="I72" s="4">
        <v>241038</v>
      </c>
    </row>
    <row r="73" spans="1:9" x14ac:dyDescent="0.25">
      <c r="A73">
        <v>47484</v>
      </c>
      <c r="B73">
        <v>883111</v>
      </c>
      <c r="C73" t="s">
        <v>599</v>
      </c>
      <c r="D73" t="s">
        <v>534</v>
      </c>
      <c r="E73" t="s">
        <v>312</v>
      </c>
      <c r="F73" s="2">
        <v>41890</v>
      </c>
      <c r="G73" s="4">
        <v>93277</v>
      </c>
      <c r="H73" s="4">
        <v>264396</v>
      </c>
      <c r="I73" s="4">
        <v>50037</v>
      </c>
    </row>
    <row r="74" spans="1:9" x14ac:dyDescent="0.25">
      <c r="A74">
        <v>46519</v>
      </c>
      <c r="B74">
        <v>883201</v>
      </c>
      <c r="C74" t="s">
        <v>598</v>
      </c>
      <c r="D74" t="s">
        <v>498</v>
      </c>
      <c r="E74" t="s">
        <v>353</v>
      </c>
      <c r="F74" s="2">
        <v>42961</v>
      </c>
      <c r="G74" s="4">
        <v>93313</v>
      </c>
      <c r="H74" s="4">
        <v>44826</v>
      </c>
      <c r="I74" s="4">
        <v>201856</v>
      </c>
    </row>
    <row r="75" spans="1:9" x14ac:dyDescent="0.25">
      <c r="A75">
        <v>34105</v>
      </c>
      <c r="B75">
        <v>883320</v>
      </c>
      <c r="C75" t="s">
        <v>599</v>
      </c>
      <c r="D75" t="s">
        <v>578</v>
      </c>
      <c r="E75" t="s">
        <v>288</v>
      </c>
      <c r="F75" s="2">
        <v>41795</v>
      </c>
      <c r="G75" s="4">
        <v>84618</v>
      </c>
      <c r="H75" s="4">
        <v>33560</v>
      </c>
      <c r="I75" s="4">
        <v>13279</v>
      </c>
    </row>
    <row r="76" spans="1:9" x14ac:dyDescent="0.25">
      <c r="A76">
        <v>21699</v>
      </c>
      <c r="B76">
        <v>883327</v>
      </c>
      <c r="C76" t="s">
        <v>599</v>
      </c>
      <c r="D76" t="s">
        <v>429</v>
      </c>
      <c r="E76" t="s">
        <v>307</v>
      </c>
      <c r="F76" s="2">
        <v>41351</v>
      </c>
      <c r="G76" s="4">
        <v>97079</v>
      </c>
      <c r="H76" s="4">
        <v>130545</v>
      </c>
      <c r="I76" s="4">
        <v>215779</v>
      </c>
    </row>
    <row r="77" spans="1:9" x14ac:dyDescent="0.25">
      <c r="A77">
        <v>46383</v>
      </c>
      <c r="B77">
        <v>883385</v>
      </c>
      <c r="C77" t="s">
        <v>598</v>
      </c>
      <c r="D77" t="s">
        <v>495</v>
      </c>
      <c r="E77" t="s">
        <v>378</v>
      </c>
      <c r="F77" s="2">
        <v>42893</v>
      </c>
      <c r="G77" s="4">
        <v>98581</v>
      </c>
      <c r="H77" s="4">
        <v>75208</v>
      </c>
      <c r="I77" s="4">
        <v>78347</v>
      </c>
    </row>
    <row r="78" spans="1:9" x14ac:dyDescent="0.25">
      <c r="A78">
        <v>37188</v>
      </c>
      <c r="B78">
        <v>883421</v>
      </c>
      <c r="C78" t="s">
        <v>598</v>
      </c>
      <c r="D78" t="s">
        <v>456</v>
      </c>
      <c r="E78" t="s">
        <v>354</v>
      </c>
      <c r="F78" s="2">
        <v>41346</v>
      </c>
      <c r="G78" s="4">
        <v>53159</v>
      </c>
      <c r="H78" s="4">
        <v>142510</v>
      </c>
      <c r="I78" s="4">
        <v>81647</v>
      </c>
    </row>
    <row r="79" spans="1:9" x14ac:dyDescent="0.25">
      <c r="A79">
        <v>12390</v>
      </c>
      <c r="B79">
        <v>883465</v>
      </c>
      <c r="D79" t="s">
        <v>79</v>
      </c>
      <c r="E79" t="s">
        <v>268</v>
      </c>
    </row>
    <row r="80" spans="1:9" x14ac:dyDescent="0.25">
      <c r="A80">
        <v>24901</v>
      </c>
      <c r="B80">
        <v>883474</v>
      </c>
      <c r="C80" t="s">
        <v>598</v>
      </c>
      <c r="D80" t="s">
        <v>557</v>
      </c>
      <c r="E80" t="s">
        <v>343</v>
      </c>
      <c r="F80" s="2">
        <v>41693</v>
      </c>
      <c r="G80" s="4">
        <v>88062</v>
      </c>
      <c r="H80" s="4">
        <v>196845</v>
      </c>
      <c r="I80" s="4">
        <v>157466</v>
      </c>
    </row>
    <row r="81" spans="1:9" x14ac:dyDescent="0.25">
      <c r="A81">
        <v>44356</v>
      </c>
      <c r="B81">
        <v>883479</v>
      </c>
      <c r="C81" t="s">
        <v>599</v>
      </c>
      <c r="D81" t="s">
        <v>516</v>
      </c>
      <c r="E81" t="s">
        <v>238</v>
      </c>
      <c r="F81" s="2">
        <v>42181</v>
      </c>
      <c r="G81" s="4">
        <v>28248</v>
      </c>
      <c r="H81" s="4">
        <v>118797</v>
      </c>
      <c r="I81" s="4">
        <v>195804</v>
      </c>
    </row>
    <row r="82" spans="1:9" x14ac:dyDescent="0.25">
      <c r="A82">
        <v>26364</v>
      </c>
      <c r="B82">
        <v>883480</v>
      </c>
      <c r="C82" t="s">
        <v>600</v>
      </c>
      <c r="D82" t="s">
        <v>473</v>
      </c>
      <c r="E82" t="s">
        <v>396</v>
      </c>
      <c r="F82" s="2">
        <v>42791</v>
      </c>
      <c r="G82" s="4">
        <v>61983</v>
      </c>
      <c r="H82" s="4">
        <v>52129</v>
      </c>
      <c r="I82" s="4">
        <v>52942</v>
      </c>
    </row>
    <row r="83" spans="1:9" x14ac:dyDescent="0.25">
      <c r="A83">
        <v>28899</v>
      </c>
      <c r="B83">
        <v>883495</v>
      </c>
      <c r="C83" t="s">
        <v>599</v>
      </c>
      <c r="D83" t="s">
        <v>465</v>
      </c>
      <c r="E83" t="s">
        <v>333</v>
      </c>
      <c r="F83" s="2">
        <v>42102</v>
      </c>
      <c r="G83" s="4">
        <v>62899</v>
      </c>
      <c r="H83" s="4">
        <v>67597</v>
      </c>
      <c r="I83" s="4">
        <v>236204</v>
      </c>
    </row>
    <row r="84" spans="1:9" x14ac:dyDescent="0.25">
      <c r="A84">
        <v>37144</v>
      </c>
      <c r="B84">
        <v>883496</v>
      </c>
      <c r="C84" t="s">
        <v>598</v>
      </c>
      <c r="D84" t="s">
        <v>484</v>
      </c>
      <c r="E84" t="s">
        <v>360</v>
      </c>
      <c r="F84" s="2">
        <v>42096</v>
      </c>
      <c r="G84" s="4">
        <v>37594</v>
      </c>
      <c r="H84" s="4">
        <v>56597</v>
      </c>
      <c r="I84" s="4">
        <v>157755</v>
      </c>
    </row>
    <row r="85" spans="1:9" x14ac:dyDescent="0.25">
      <c r="A85">
        <v>23987</v>
      </c>
      <c r="B85">
        <v>883572</v>
      </c>
      <c r="C85" t="s">
        <v>599</v>
      </c>
      <c r="D85" t="s">
        <v>596</v>
      </c>
      <c r="E85" t="s">
        <v>236</v>
      </c>
      <c r="F85" s="2">
        <v>42930</v>
      </c>
      <c r="G85" s="4">
        <v>95030</v>
      </c>
      <c r="H85" s="4">
        <v>26062</v>
      </c>
      <c r="I85" s="4">
        <v>155616</v>
      </c>
    </row>
    <row r="86" spans="1:9" x14ac:dyDescent="0.25">
      <c r="A86">
        <v>44337</v>
      </c>
      <c r="B86">
        <v>883615</v>
      </c>
      <c r="C86" t="s">
        <v>599</v>
      </c>
      <c r="D86" t="s">
        <v>451</v>
      </c>
      <c r="E86" t="s">
        <v>279</v>
      </c>
      <c r="F86" s="2">
        <v>42951</v>
      </c>
      <c r="G86" s="4">
        <v>96612</v>
      </c>
      <c r="H86" s="4">
        <v>138070</v>
      </c>
      <c r="I86" s="4">
        <v>128692</v>
      </c>
    </row>
    <row r="87" spans="1:9" x14ac:dyDescent="0.25">
      <c r="A87">
        <v>12732</v>
      </c>
      <c r="B87">
        <v>883692</v>
      </c>
      <c r="C87" t="s">
        <v>598</v>
      </c>
      <c r="D87" t="s">
        <v>462</v>
      </c>
      <c r="E87" t="s">
        <v>290</v>
      </c>
      <c r="F87" s="2">
        <v>41892</v>
      </c>
      <c r="G87" s="4">
        <v>66707</v>
      </c>
      <c r="H87" s="4">
        <v>85628</v>
      </c>
      <c r="I87" s="4">
        <v>170521</v>
      </c>
    </row>
    <row r="88" spans="1:9" x14ac:dyDescent="0.25">
      <c r="A88">
        <v>43112</v>
      </c>
      <c r="B88">
        <v>883716</v>
      </c>
      <c r="C88" t="s">
        <v>600</v>
      </c>
      <c r="D88" t="s">
        <v>515</v>
      </c>
      <c r="E88" t="s">
        <v>267</v>
      </c>
      <c r="F88" s="2">
        <v>42075</v>
      </c>
      <c r="G88" s="4">
        <v>70550</v>
      </c>
      <c r="H88" s="4">
        <v>116560</v>
      </c>
      <c r="I88" s="4">
        <v>82329</v>
      </c>
    </row>
    <row r="89" spans="1:9" x14ac:dyDescent="0.25">
      <c r="A89">
        <v>46048</v>
      </c>
      <c r="B89">
        <v>883745</v>
      </c>
      <c r="C89" t="s">
        <v>600</v>
      </c>
      <c r="D89" t="s">
        <v>513</v>
      </c>
      <c r="E89" t="s">
        <v>207</v>
      </c>
      <c r="F89" s="2">
        <v>41906</v>
      </c>
      <c r="G89" s="4">
        <v>95846</v>
      </c>
      <c r="H89" s="4">
        <v>147030</v>
      </c>
      <c r="I89" s="4">
        <v>165910</v>
      </c>
    </row>
    <row r="90" spans="1:9" x14ac:dyDescent="0.25">
      <c r="A90">
        <v>29588</v>
      </c>
      <c r="B90">
        <v>883843</v>
      </c>
      <c r="C90" t="s">
        <v>598</v>
      </c>
      <c r="D90" t="s">
        <v>466</v>
      </c>
      <c r="E90" t="s">
        <v>244</v>
      </c>
      <c r="F90" s="2">
        <v>42177</v>
      </c>
      <c r="G90" s="4">
        <v>84188</v>
      </c>
      <c r="H90" s="4">
        <v>116152</v>
      </c>
      <c r="I90" s="4">
        <v>182923</v>
      </c>
    </row>
    <row r="91" spans="1:9" x14ac:dyDescent="0.25">
      <c r="A91">
        <v>33912</v>
      </c>
      <c r="B91">
        <v>883961</v>
      </c>
      <c r="C91" t="s">
        <v>598</v>
      </c>
      <c r="D91" t="s">
        <v>434</v>
      </c>
      <c r="E91" t="s">
        <v>355</v>
      </c>
      <c r="F91" s="2">
        <v>41813</v>
      </c>
      <c r="G91" s="4">
        <v>87218</v>
      </c>
      <c r="H91" s="4">
        <v>45830</v>
      </c>
      <c r="I91" s="4">
        <v>184987</v>
      </c>
    </row>
    <row r="92" spans="1:9" x14ac:dyDescent="0.25">
      <c r="A92">
        <v>45081</v>
      </c>
      <c r="B92">
        <v>883962</v>
      </c>
      <c r="C92" t="s">
        <v>599</v>
      </c>
      <c r="D92" t="s">
        <v>90</v>
      </c>
      <c r="E92" t="s">
        <v>220</v>
      </c>
      <c r="F92" s="1">
        <v>41627</v>
      </c>
      <c r="G92" s="4">
        <v>52953</v>
      </c>
      <c r="H92" s="4">
        <v>68945</v>
      </c>
      <c r="I92" s="4">
        <v>209748</v>
      </c>
    </row>
    <row r="93" spans="1:9" x14ac:dyDescent="0.25">
      <c r="A93">
        <v>17719</v>
      </c>
      <c r="B93">
        <v>884046</v>
      </c>
      <c r="C93" t="s">
        <v>598</v>
      </c>
      <c r="D93" t="s">
        <v>517</v>
      </c>
      <c r="E93" t="s">
        <v>255</v>
      </c>
      <c r="F93" s="2">
        <v>42185</v>
      </c>
      <c r="G93" s="4">
        <v>29739</v>
      </c>
      <c r="H93" s="4">
        <v>32442</v>
      </c>
      <c r="I93" s="4">
        <v>159998</v>
      </c>
    </row>
    <row r="94" spans="1:9" x14ac:dyDescent="0.25">
      <c r="A94">
        <v>14489</v>
      </c>
      <c r="B94">
        <v>884047</v>
      </c>
      <c r="C94" t="s">
        <v>598</v>
      </c>
      <c r="D94" t="s">
        <v>581</v>
      </c>
      <c r="E94" t="s">
        <v>218</v>
      </c>
      <c r="F94" s="2">
        <v>42022</v>
      </c>
      <c r="G94" s="4">
        <v>97828</v>
      </c>
      <c r="H94" s="4">
        <v>294633</v>
      </c>
      <c r="I94" s="4">
        <v>223704</v>
      </c>
    </row>
    <row r="95" spans="1:9" x14ac:dyDescent="0.25">
      <c r="A95">
        <v>17293</v>
      </c>
      <c r="B95">
        <v>884050</v>
      </c>
      <c r="C95" t="s">
        <v>598</v>
      </c>
      <c r="D95" t="s">
        <v>427</v>
      </c>
      <c r="E95" t="s">
        <v>325</v>
      </c>
      <c r="F95" s="1">
        <v>42796</v>
      </c>
      <c r="G95" s="4">
        <v>98013</v>
      </c>
      <c r="H95" s="4">
        <v>172230</v>
      </c>
      <c r="I95" s="4">
        <v>212228</v>
      </c>
    </row>
    <row r="96" spans="1:9" x14ac:dyDescent="0.25">
      <c r="A96">
        <v>37918</v>
      </c>
      <c r="B96">
        <v>884065</v>
      </c>
      <c r="C96" t="s">
        <v>599</v>
      </c>
      <c r="D96" t="s">
        <v>460</v>
      </c>
      <c r="E96" t="s">
        <v>298</v>
      </c>
      <c r="F96" s="2">
        <v>41783</v>
      </c>
      <c r="G96" s="4">
        <v>37358</v>
      </c>
      <c r="H96" s="4">
        <v>141340</v>
      </c>
      <c r="I96" s="4">
        <v>59095</v>
      </c>
    </row>
    <row r="97" spans="1:9" x14ac:dyDescent="0.25">
      <c r="A97">
        <v>17658</v>
      </c>
      <c r="B97">
        <v>884098</v>
      </c>
      <c r="C97" t="s">
        <v>599</v>
      </c>
      <c r="D97" t="s">
        <v>474</v>
      </c>
      <c r="E97" t="s">
        <v>398</v>
      </c>
      <c r="F97" s="2">
        <v>42876</v>
      </c>
      <c r="G97" s="4">
        <v>74074</v>
      </c>
      <c r="H97" s="4">
        <v>244875</v>
      </c>
      <c r="I97" s="4">
        <v>189327</v>
      </c>
    </row>
    <row r="98" spans="1:9" x14ac:dyDescent="0.25">
      <c r="A98">
        <v>37658</v>
      </c>
      <c r="B98">
        <v>884102</v>
      </c>
      <c r="C98" t="s">
        <v>599</v>
      </c>
      <c r="D98" t="s">
        <v>573</v>
      </c>
      <c r="E98" t="s">
        <v>223</v>
      </c>
      <c r="F98" s="2">
        <v>41339</v>
      </c>
      <c r="G98" s="4">
        <v>92617</v>
      </c>
      <c r="H98" s="4">
        <v>244446</v>
      </c>
      <c r="I98" s="4">
        <v>122708</v>
      </c>
    </row>
    <row r="99" spans="1:9" x14ac:dyDescent="0.25">
      <c r="A99">
        <v>27145</v>
      </c>
      <c r="B99">
        <v>884108</v>
      </c>
      <c r="C99" t="s">
        <v>598</v>
      </c>
      <c r="D99" t="s">
        <v>467</v>
      </c>
      <c r="E99" t="s">
        <v>327</v>
      </c>
      <c r="F99" s="2">
        <v>42231</v>
      </c>
      <c r="G99" s="4">
        <v>52375</v>
      </c>
      <c r="H99" s="4">
        <v>89494</v>
      </c>
      <c r="I99" s="4">
        <v>236829</v>
      </c>
    </row>
    <row r="100" spans="1:9" x14ac:dyDescent="0.25">
      <c r="A100">
        <v>24374</v>
      </c>
      <c r="B100">
        <v>884139</v>
      </c>
      <c r="C100" t="s">
        <v>599</v>
      </c>
      <c r="D100" t="s">
        <v>594</v>
      </c>
      <c r="E100" t="s">
        <v>362</v>
      </c>
      <c r="F100" s="2">
        <v>42828</v>
      </c>
      <c r="G100" s="4">
        <v>28446</v>
      </c>
      <c r="H100" s="4">
        <v>204675</v>
      </c>
      <c r="I100" s="4">
        <v>32051</v>
      </c>
    </row>
    <row r="101" spans="1:9" x14ac:dyDescent="0.25">
      <c r="A101">
        <v>27508</v>
      </c>
      <c r="B101">
        <v>884175</v>
      </c>
      <c r="C101" t="s">
        <v>599</v>
      </c>
      <c r="D101" t="s">
        <v>439</v>
      </c>
      <c r="E101" t="s">
        <v>302</v>
      </c>
      <c r="F101" s="2">
        <v>42300</v>
      </c>
      <c r="G101" s="4">
        <v>30440</v>
      </c>
      <c r="H101" s="4">
        <v>125148</v>
      </c>
      <c r="I101" s="4">
        <v>149393</v>
      </c>
    </row>
    <row r="102" spans="1:9" x14ac:dyDescent="0.25">
      <c r="A102">
        <v>46961</v>
      </c>
      <c r="B102">
        <v>884179</v>
      </c>
      <c r="C102" t="s">
        <v>599</v>
      </c>
      <c r="D102" t="s">
        <v>489</v>
      </c>
      <c r="E102" t="s">
        <v>341</v>
      </c>
      <c r="F102" s="2">
        <v>42574</v>
      </c>
      <c r="G102" s="4">
        <v>49985</v>
      </c>
      <c r="H102" s="4">
        <v>98469</v>
      </c>
      <c r="I102" s="4">
        <v>35378</v>
      </c>
    </row>
    <row r="103" spans="1:9" x14ac:dyDescent="0.25">
      <c r="A103">
        <v>11687</v>
      </c>
      <c r="B103">
        <v>884191</v>
      </c>
      <c r="C103" t="s">
        <v>599</v>
      </c>
      <c r="D103" t="s">
        <v>478</v>
      </c>
      <c r="E103" t="s">
        <v>393</v>
      </c>
      <c r="F103" s="2">
        <v>41575</v>
      </c>
      <c r="G103" s="4">
        <v>82954</v>
      </c>
      <c r="H103" s="4">
        <v>75772</v>
      </c>
      <c r="I103" s="4">
        <v>83530</v>
      </c>
    </row>
    <row r="104" spans="1:9" x14ac:dyDescent="0.25">
      <c r="A104">
        <v>45584</v>
      </c>
      <c r="B104">
        <v>884266</v>
      </c>
      <c r="C104" t="s">
        <v>599</v>
      </c>
      <c r="D104" t="s">
        <v>433</v>
      </c>
      <c r="E104" t="s">
        <v>321</v>
      </c>
      <c r="F104" s="2">
        <v>41768</v>
      </c>
      <c r="G104" s="4">
        <v>74362</v>
      </c>
      <c r="H104" s="4">
        <v>168069</v>
      </c>
      <c r="I104" s="4">
        <v>216040</v>
      </c>
    </row>
    <row r="105" spans="1:9" x14ac:dyDescent="0.25">
      <c r="A105">
        <v>10289</v>
      </c>
      <c r="B105">
        <v>884288</v>
      </c>
      <c r="C105" t="s">
        <v>599</v>
      </c>
      <c r="D105" t="s">
        <v>531</v>
      </c>
      <c r="E105" t="s">
        <v>280</v>
      </c>
      <c r="F105" s="2">
        <v>41807</v>
      </c>
      <c r="G105" s="4">
        <v>37103</v>
      </c>
      <c r="H105" s="4">
        <v>88852</v>
      </c>
      <c r="I105" s="4">
        <v>185646</v>
      </c>
    </row>
    <row r="106" spans="1:9" x14ac:dyDescent="0.25">
      <c r="A106">
        <v>38968</v>
      </c>
      <c r="B106">
        <v>884314</v>
      </c>
      <c r="C106" t="s">
        <v>598</v>
      </c>
      <c r="D106" t="s">
        <v>543</v>
      </c>
      <c r="E106" t="s">
        <v>276</v>
      </c>
      <c r="F106" s="2">
        <v>42772</v>
      </c>
      <c r="G106" s="4">
        <v>85196</v>
      </c>
      <c r="H106" s="4">
        <v>166744</v>
      </c>
      <c r="I106" s="4">
        <v>163855</v>
      </c>
    </row>
    <row r="107" spans="1:9" x14ac:dyDescent="0.25">
      <c r="A107">
        <v>35927</v>
      </c>
      <c r="B107">
        <v>884352</v>
      </c>
      <c r="C107" t="s">
        <v>598</v>
      </c>
      <c r="D107" t="s">
        <v>505</v>
      </c>
      <c r="E107" t="s">
        <v>339</v>
      </c>
      <c r="F107" s="2">
        <v>41556</v>
      </c>
      <c r="G107" s="4">
        <v>25781</v>
      </c>
      <c r="H107" s="4">
        <v>229953</v>
      </c>
      <c r="I107" s="4">
        <v>240393</v>
      </c>
    </row>
    <row r="108" spans="1:9" x14ac:dyDescent="0.25">
      <c r="A108">
        <v>13418</v>
      </c>
      <c r="B108">
        <v>884388</v>
      </c>
      <c r="C108" t="s">
        <v>600</v>
      </c>
      <c r="D108" t="s">
        <v>95</v>
      </c>
      <c r="E108" t="s">
        <v>214</v>
      </c>
      <c r="F108" s="1">
        <v>42465</v>
      </c>
      <c r="G108" s="4">
        <v>78592</v>
      </c>
      <c r="H108" s="4">
        <v>119566</v>
      </c>
      <c r="I108" s="4">
        <v>98025</v>
      </c>
    </row>
    <row r="109" spans="1:9" x14ac:dyDescent="0.25">
      <c r="A109">
        <v>24588</v>
      </c>
      <c r="B109">
        <v>884406</v>
      </c>
      <c r="C109" t="s">
        <v>599</v>
      </c>
      <c r="D109" t="s">
        <v>493</v>
      </c>
      <c r="E109" t="s">
        <v>222</v>
      </c>
      <c r="F109" s="2">
        <v>42857</v>
      </c>
      <c r="G109" s="4">
        <v>56098</v>
      </c>
      <c r="H109" s="4">
        <v>62193</v>
      </c>
      <c r="I109" s="4">
        <v>62730</v>
      </c>
    </row>
    <row r="110" spans="1:9" x14ac:dyDescent="0.25">
      <c r="A110">
        <v>30589</v>
      </c>
      <c r="B110">
        <v>884476</v>
      </c>
      <c r="C110" t="s">
        <v>599</v>
      </c>
      <c r="D110" t="s">
        <v>463</v>
      </c>
      <c r="E110" t="s">
        <v>228</v>
      </c>
      <c r="F110" s="2">
        <v>41935</v>
      </c>
      <c r="G110" s="4">
        <v>66484</v>
      </c>
      <c r="H110" s="4">
        <v>141288</v>
      </c>
      <c r="I110" s="4">
        <v>74632</v>
      </c>
    </row>
    <row r="111" spans="1:9" x14ac:dyDescent="0.25">
      <c r="A111">
        <v>40454</v>
      </c>
      <c r="B111">
        <v>884552</v>
      </c>
      <c r="C111" t="s">
        <v>598</v>
      </c>
      <c r="D111" t="s">
        <v>470</v>
      </c>
      <c r="E111" t="s">
        <v>198</v>
      </c>
      <c r="F111" s="2">
        <v>42391</v>
      </c>
      <c r="G111" s="4">
        <v>58058</v>
      </c>
      <c r="H111" s="4">
        <v>190978</v>
      </c>
      <c r="I111" s="4">
        <v>161321</v>
      </c>
    </row>
    <row r="112" spans="1:9" x14ac:dyDescent="0.25">
      <c r="A112">
        <v>45630</v>
      </c>
      <c r="B112">
        <v>884654</v>
      </c>
      <c r="C112" t="s">
        <v>598</v>
      </c>
      <c r="D112" t="s">
        <v>494</v>
      </c>
      <c r="E112" t="s">
        <v>253</v>
      </c>
      <c r="F112" s="2">
        <v>42869</v>
      </c>
      <c r="G112" s="4">
        <v>95514</v>
      </c>
      <c r="H112" s="4">
        <v>121666</v>
      </c>
      <c r="I112" s="4">
        <v>72314</v>
      </c>
    </row>
    <row r="113" spans="1:9" x14ac:dyDescent="0.25">
      <c r="A113">
        <v>33407</v>
      </c>
      <c r="B113">
        <v>884756</v>
      </c>
      <c r="C113" t="s">
        <v>599</v>
      </c>
      <c r="D113" t="s">
        <v>477</v>
      </c>
      <c r="E113" t="s">
        <v>399</v>
      </c>
      <c r="F113" s="2">
        <v>41529</v>
      </c>
      <c r="G113" s="4">
        <v>27269</v>
      </c>
      <c r="H113" s="4">
        <v>209214</v>
      </c>
      <c r="I113" s="4">
        <v>161339</v>
      </c>
    </row>
    <row r="114" spans="1:9" x14ac:dyDescent="0.25">
      <c r="A114">
        <v>36211</v>
      </c>
      <c r="B114">
        <v>884780</v>
      </c>
      <c r="C114" t="s">
        <v>599</v>
      </c>
      <c r="D114" t="s">
        <v>532</v>
      </c>
      <c r="E114" t="s">
        <v>303</v>
      </c>
      <c r="F114" s="2">
        <v>41818</v>
      </c>
      <c r="G114" s="4">
        <v>25720</v>
      </c>
      <c r="H114" s="4">
        <v>227922</v>
      </c>
      <c r="I114" s="4">
        <v>156489</v>
      </c>
    </row>
    <row r="115" spans="1:9" x14ac:dyDescent="0.25">
      <c r="A115">
        <v>16830</v>
      </c>
      <c r="B115">
        <v>884867</v>
      </c>
      <c r="C115" t="s">
        <v>599</v>
      </c>
      <c r="D115" t="s">
        <v>539</v>
      </c>
      <c r="E115" t="s">
        <v>216</v>
      </c>
      <c r="F115" s="2">
        <v>42336</v>
      </c>
      <c r="G115" s="4">
        <v>61831</v>
      </c>
      <c r="H115" s="4">
        <v>265317</v>
      </c>
      <c r="I115" s="4">
        <v>248669</v>
      </c>
    </row>
    <row r="116" spans="1:9" x14ac:dyDescent="0.25">
      <c r="A116">
        <v>18411</v>
      </c>
      <c r="B116">
        <v>884888</v>
      </c>
      <c r="C116" t="s">
        <v>598</v>
      </c>
      <c r="D116" t="s">
        <v>526</v>
      </c>
      <c r="E116" t="s">
        <v>294</v>
      </c>
      <c r="F116" s="2">
        <v>42937</v>
      </c>
      <c r="G116" s="4">
        <v>80220</v>
      </c>
      <c r="H116" s="4">
        <v>109924</v>
      </c>
      <c r="I116" s="4">
        <v>107343</v>
      </c>
    </row>
    <row r="117" spans="1:9" x14ac:dyDescent="0.25">
      <c r="A117">
        <v>35405</v>
      </c>
      <c r="B117">
        <v>884933</v>
      </c>
      <c r="C117" t="s">
        <v>598</v>
      </c>
      <c r="D117" t="s">
        <v>445</v>
      </c>
      <c r="E117" t="s">
        <v>309</v>
      </c>
      <c r="F117" s="2">
        <v>42639</v>
      </c>
      <c r="G117" s="4">
        <v>82721</v>
      </c>
      <c r="H117" s="4">
        <v>46789</v>
      </c>
      <c r="I117" s="4">
        <v>127505</v>
      </c>
    </row>
    <row r="118" spans="1:9" x14ac:dyDescent="0.25">
      <c r="A118">
        <v>15877</v>
      </c>
      <c r="B118">
        <v>884951</v>
      </c>
      <c r="C118" t="s">
        <v>599</v>
      </c>
      <c r="D118" t="s">
        <v>542</v>
      </c>
      <c r="E118" t="s">
        <v>197</v>
      </c>
      <c r="F118" s="2">
        <v>42619</v>
      </c>
      <c r="G118" s="4">
        <v>58020</v>
      </c>
      <c r="H118" s="4">
        <v>89800</v>
      </c>
      <c r="I118" s="4">
        <v>179191</v>
      </c>
    </row>
    <row r="119" spans="1:9" x14ac:dyDescent="0.25">
      <c r="A119">
        <v>21244</v>
      </c>
      <c r="B119">
        <v>884993</v>
      </c>
      <c r="C119" t="s">
        <v>599</v>
      </c>
      <c r="D119" t="s">
        <v>574</v>
      </c>
      <c r="E119" t="s">
        <v>377</v>
      </c>
      <c r="F119" s="2">
        <v>41499</v>
      </c>
      <c r="G119" s="4">
        <v>85467</v>
      </c>
      <c r="H119" s="4">
        <v>230322</v>
      </c>
      <c r="I119" s="4">
        <v>34804</v>
      </c>
    </row>
    <row r="120" spans="1:9" x14ac:dyDescent="0.25">
      <c r="A120">
        <v>28854</v>
      </c>
      <c r="B120">
        <v>885007</v>
      </c>
      <c r="C120" t="s">
        <v>599</v>
      </c>
      <c r="D120" t="s">
        <v>570</v>
      </c>
      <c r="E120" t="s">
        <v>329</v>
      </c>
      <c r="F120" s="2">
        <v>43055</v>
      </c>
      <c r="G120" s="4">
        <v>81255</v>
      </c>
      <c r="H120" s="4">
        <v>64851</v>
      </c>
      <c r="I120" s="4">
        <v>30811</v>
      </c>
    </row>
    <row r="121" spans="1:9" x14ac:dyDescent="0.25">
      <c r="A121">
        <v>13056</v>
      </c>
      <c r="B121">
        <v>885107</v>
      </c>
      <c r="C121" t="s">
        <v>599</v>
      </c>
      <c r="D121" t="s">
        <v>547</v>
      </c>
      <c r="E121" t="s">
        <v>366</v>
      </c>
      <c r="F121" s="2">
        <v>43087</v>
      </c>
      <c r="G121" s="4">
        <v>83906</v>
      </c>
      <c r="H121" s="4">
        <v>88779</v>
      </c>
      <c r="I121" s="4">
        <v>43882</v>
      </c>
    </row>
    <row r="122" spans="1:9" x14ac:dyDescent="0.25">
      <c r="A122">
        <v>39360</v>
      </c>
      <c r="B122">
        <v>885125</v>
      </c>
      <c r="C122" t="s">
        <v>599</v>
      </c>
      <c r="D122" t="s">
        <v>575</v>
      </c>
      <c r="E122" t="s">
        <v>260</v>
      </c>
      <c r="F122" s="2">
        <v>41669</v>
      </c>
      <c r="G122" s="4">
        <v>92801</v>
      </c>
      <c r="H122" s="4">
        <v>84513</v>
      </c>
      <c r="I122" s="4">
        <v>51065</v>
      </c>
    </row>
    <row r="123" spans="1:9" x14ac:dyDescent="0.25">
      <c r="A123">
        <v>26158</v>
      </c>
      <c r="B123">
        <v>885174</v>
      </c>
      <c r="C123" t="s">
        <v>598</v>
      </c>
      <c r="D123" t="s">
        <v>577</v>
      </c>
      <c r="E123" t="s">
        <v>270</v>
      </c>
      <c r="F123" s="2">
        <v>41772</v>
      </c>
      <c r="G123" s="4">
        <v>86476</v>
      </c>
      <c r="H123" s="4">
        <v>101140</v>
      </c>
      <c r="I123" s="4">
        <v>97573</v>
      </c>
    </row>
    <row r="124" spans="1:9" x14ac:dyDescent="0.25">
      <c r="A124">
        <v>11293</v>
      </c>
      <c r="B124">
        <v>885192</v>
      </c>
      <c r="C124" t="s">
        <v>598</v>
      </c>
      <c r="D124" t="s">
        <v>435</v>
      </c>
      <c r="E124" t="s">
        <v>319</v>
      </c>
      <c r="F124" s="2">
        <v>41989</v>
      </c>
      <c r="G124" s="4">
        <v>26687</v>
      </c>
      <c r="H124" s="4">
        <v>171597</v>
      </c>
      <c r="I124" s="4">
        <v>11604</v>
      </c>
    </row>
    <row r="125" spans="1:9" x14ac:dyDescent="0.25">
      <c r="A125">
        <v>42945</v>
      </c>
      <c r="B125">
        <v>885192</v>
      </c>
      <c r="C125" t="s">
        <v>598</v>
      </c>
      <c r="D125" t="s">
        <v>461</v>
      </c>
      <c r="E125" t="s">
        <v>234</v>
      </c>
      <c r="F125" s="2">
        <v>41872</v>
      </c>
      <c r="G125" s="4">
        <v>99984</v>
      </c>
      <c r="H125" s="4">
        <v>154288</v>
      </c>
      <c r="I125" s="4">
        <v>172612</v>
      </c>
    </row>
    <row r="126" spans="1:9" x14ac:dyDescent="0.25">
      <c r="A126">
        <v>37911</v>
      </c>
      <c r="B126">
        <v>885193</v>
      </c>
      <c r="C126" t="s">
        <v>598</v>
      </c>
      <c r="D126" t="s">
        <v>479</v>
      </c>
      <c r="E126" t="s">
        <v>394</v>
      </c>
      <c r="F126" s="2">
        <v>41605</v>
      </c>
      <c r="G126" s="4">
        <v>51620</v>
      </c>
      <c r="H126" s="4">
        <v>67031</v>
      </c>
      <c r="I126" s="4">
        <v>144057</v>
      </c>
    </row>
    <row r="127" spans="1:9" x14ac:dyDescent="0.25">
      <c r="A127">
        <v>48815</v>
      </c>
      <c r="B127">
        <v>885209</v>
      </c>
      <c r="C127" t="s">
        <v>599</v>
      </c>
      <c r="D127" t="s">
        <v>450</v>
      </c>
      <c r="E127" t="s">
        <v>204</v>
      </c>
      <c r="F127" s="2">
        <v>42932</v>
      </c>
      <c r="G127" s="4">
        <v>56203</v>
      </c>
      <c r="H127" s="4">
        <v>69254</v>
      </c>
      <c r="I127" s="4">
        <v>68693</v>
      </c>
    </row>
    <row r="128" spans="1:9" x14ac:dyDescent="0.25">
      <c r="A128">
        <v>21353</v>
      </c>
      <c r="B128">
        <v>885301</v>
      </c>
      <c r="C128" t="s">
        <v>598</v>
      </c>
      <c r="D128" t="s">
        <v>469</v>
      </c>
      <c r="E128" t="s">
        <v>313</v>
      </c>
      <c r="F128" s="2">
        <v>42363</v>
      </c>
      <c r="G128" s="4">
        <v>37921</v>
      </c>
      <c r="H128" s="4">
        <v>298038</v>
      </c>
      <c r="I128" s="4">
        <v>182880</v>
      </c>
    </row>
    <row r="129" spans="1:9" x14ac:dyDescent="0.25">
      <c r="A129">
        <v>35566</v>
      </c>
      <c r="B129">
        <v>885383</v>
      </c>
      <c r="C129" t="s">
        <v>598</v>
      </c>
      <c r="D129" t="s">
        <v>184</v>
      </c>
      <c r="E129" t="s">
        <v>230</v>
      </c>
      <c r="F129" s="2">
        <v>41866</v>
      </c>
      <c r="G129" s="4">
        <v>64892</v>
      </c>
      <c r="H129" s="4">
        <v>82499</v>
      </c>
      <c r="I129" s="4">
        <v>113683</v>
      </c>
    </row>
    <row r="130" spans="1:9" x14ac:dyDescent="0.25">
      <c r="A130">
        <v>41304</v>
      </c>
      <c r="B130">
        <v>885530</v>
      </c>
      <c r="C130" t="s">
        <v>599</v>
      </c>
      <c r="D130" t="s">
        <v>519</v>
      </c>
      <c r="E130" t="s">
        <v>278</v>
      </c>
      <c r="F130" s="2">
        <v>42226</v>
      </c>
      <c r="G130" s="4">
        <v>52281</v>
      </c>
      <c r="H130" s="4">
        <v>192408</v>
      </c>
      <c r="I130" s="4">
        <v>180619</v>
      </c>
    </row>
    <row r="131" spans="1:9" x14ac:dyDescent="0.25">
      <c r="A131">
        <v>28685</v>
      </c>
      <c r="B131">
        <v>885709</v>
      </c>
      <c r="C131" t="s">
        <v>599</v>
      </c>
      <c r="D131" t="s">
        <v>419</v>
      </c>
      <c r="E131" t="s">
        <v>358</v>
      </c>
      <c r="F131" s="1">
        <v>42357</v>
      </c>
      <c r="G131" s="4">
        <v>78626</v>
      </c>
      <c r="H131" s="4">
        <v>91448</v>
      </c>
      <c r="I131" s="4">
        <v>174386</v>
      </c>
    </row>
    <row r="132" spans="1:9" x14ac:dyDescent="0.25">
      <c r="A132">
        <v>10565</v>
      </c>
      <c r="B132">
        <v>885812</v>
      </c>
      <c r="C132" t="s">
        <v>598</v>
      </c>
      <c r="D132" t="s">
        <v>437</v>
      </c>
      <c r="E132" t="s">
        <v>246</v>
      </c>
      <c r="F132" s="2">
        <v>42218</v>
      </c>
      <c r="G132" s="4">
        <v>42449</v>
      </c>
      <c r="H132" s="4">
        <v>116988</v>
      </c>
      <c r="I132" s="4">
        <v>219395</v>
      </c>
    </row>
    <row r="133" spans="1:9" x14ac:dyDescent="0.25">
      <c r="A133">
        <v>47175</v>
      </c>
      <c r="B133">
        <v>885822</v>
      </c>
      <c r="C133" t="s">
        <v>599</v>
      </c>
      <c r="D133" t="s">
        <v>511</v>
      </c>
      <c r="E133" t="s">
        <v>331</v>
      </c>
      <c r="F133" s="2">
        <v>41755</v>
      </c>
      <c r="G133" s="4">
        <v>64133</v>
      </c>
      <c r="H133" s="4">
        <v>51503</v>
      </c>
      <c r="I133" s="4">
        <v>210454</v>
      </c>
    </row>
    <row r="134" spans="1:9" x14ac:dyDescent="0.25">
      <c r="A134">
        <v>34133</v>
      </c>
      <c r="B134">
        <v>885824</v>
      </c>
      <c r="C134" t="s">
        <v>599</v>
      </c>
      <c r="D134" t="s">
        <v>420</v>
      </c>
      <c r="E134" t="s">
        <v>295</v>
      </c>
      <c r="F134" s="1">
        <v>42382</v>
      </c>
      <c r="G134" s="4">
        <v>73677</v>
      </c>
      <c r="H134" s="4">
        <v>145562</v>
      </c>
      <c r="I134" s="4">
        <v>140833</v>
      </c>
    </row>
    <row r="135" spans="1:9" x14ac:dyDescent="0.25">
      <c r="A135">
        <v>33214</v>
      </c>
      <c r="B135">
        <v>885838</v>
      </c>
      <c r="C135" t="s">
        <v>599</v>
      </c>
      <c r="D135" t="s">
        <v>560</v>
      </c>
      <c r="E135" t="s">
        <v>201</v>
      </c>
      <c r="F135" s="2">
        <v>41933</v>
      </c>
      <c r="G135" s="4">
        <v>53142</v>
      </c>
      <c r="H135" s="4">
        <v>146586</v>
      </c>
      <c r="I135" s="4">
        <v>77210</v>
      </c>
    </row>
    <row r="136" spans="1:9" x14ac:dyDescent="0.25">
      <c r="A136">
        <v>45234</v>
      </c>
      <c r="B136">
        <v>885945</v>
      </c>
      <c r="C136" t="s">
        <v>598</v>
      </c>
      <c r="D136" t="s">
        <v>426</v>
      </c>
      <c r="E136" t="s">
        <v>361</v>
      </c>
      <c r="F136" s="1">
        <v>42780</v>
      </c>
      <c r="G136" s="4">
        <v>75136</v>
      </c>
      <c r="H136" s="4">
        <v>213339</v>
      </c>
      <c r="I136" s="4">
        <v>83517</v>
      </c>
    </row>
    <row r="137" spans="1:9" x14ac:dyDescent="0.25">
      <c r="A137">
        <v>26409</v>
      </c>
      <c r="B137">
        <v>885966</v>
      </c>
      <c r="C137" t="s">
        <v>599</v>
      </c>
      <c r="D137" t="s">
        <v>457</v>
      </c>
      <c r="E137" t="s">
        <v>232</v>
      </c>
      <c r="F137" s="2">
        <v>41510</v>
      </c>
      <c r="G137" s="4">
        <v>52542</v>
      </c>
      <c r="H137" s="4">
        <v>198454</v>
      </c>
      <c r="I137" s="4">
        <v>159069</v>
      </c>
    </row>
    <row r="138" spans="1:9" x14ac:dyDescent="0.25">
      <c r="A138">
        <v>30790</v>
      </c>
      <c r="B138">
        <v>885992</v>
      </c>
      <c r="C138" t="s">
        <v>599</v>
      </c>
      <c r="D138" t="s">
        <v>430</v>
      </c>
      <c r="E138" t="s">
        <v>224</v>
      </c>
      <c r="F138" s="2">
        <v>41399</v>
      </c>
      <c r="G138" s="4">
        <v>52273</v>
      </c>
      <c r="H138" s="4">
        <v>101278</v>
      </c>
      <c r="I138" s="4">
        <v>119334</v>
      </c>
    </row>
    <row r="139" spans="1:9" x14ac:dyDescent="0.25">
      <c r="A139">
        <v>17451</v>
      </c>
      <c r="B139">
        <v>886054</v>
      </c>
      <c r="C139" t="s">
        <v>599</v>
      </c>
      <c r="D139" t="s">
        <v>440</v>
      </c>
      <c r="E139" t="s">
        <v>235</v>
      </c>
      <c r="F139" s="2">
        <v>42370</v>
      </c>
      <c r="G139" s="4">
        <v>66591</v>
      </c>
      <c r="H139" s="4">
        <v>48555</v>
      </c>
      <c r="I139" s="4">
        <v>134521</v>
      </c>
    </row>
    <row r="140" spans="1:9" x14ac:dyDescent="0.25">
      <c r="A140">
        <v>13843</v>
      </c>
      <c r="B140">
        <v>886139</v>
      </c>
      <c r="C140" t="s">
        <v>598</v>
      </c>
      <c r="D140" t="s">
        <v>422</v>
      </c>
      <c r="E140" t="s">
        <v>297</v>
      </c>
      <c r="F140" s="1">
        <v>42521</v>
      </c>
      <c r="G140" s="4">
        <v>98205</v>
      </c>
      <c r="H140" s="4">
        <v>288987</v>
      </c>
      <c r="I140" s="4">
        <v>52032</v>
      </c>
    </row>
    <row r="141" spans="1:9" x14ac:dyDescent="0.25">
      <c r="A141">
        <v>30615</v>
      </c>
      <c r="B141">
        <v>886204</v>
      </c>
      <c r="C141" t="s">
        <v>598</v>
      </c>
      <c r="D141" t="s">
        <v>520</v>
      </c>
      <c r="E141" t="s">
        <v>252</v>
      </c>
      <c r="F141" s="2">
        <v>42235</v>
      </c>
      <c r="G141" s="4">
        <v>89971</v>
      </c>
      <c r="H141" s="4">
        <v>130182</v>
      </c>
      <c r="I141" s="4">
        <v>115365</v>
      </c>
    </row>
    <row r="142" spans="1:9" x14ac:dyDescent="0.25">
      <c r="A142">
        <v>37955</v>
      </c>
      <c r="B142">
        <v>886251</v>
      </c>
      <c r="C142" t="s">
        <v>600</v>
      </c>
      <c r="D142" t="s">
        <v>484</v>
      </c>
      <c r="E142" t="s">
        <v>315</v>
      </c>
      <c r="F142" s="2">
        <v>42182</v>
      </c>
      <c r="G142" s="4">
        <v>65914</v>
      </c>
      <c r="H142" s="4">
        <v>240777</v>
      </c>
      <c r="I142" s="4">
        <v>18905</v>
      </c>
    </row>
    <row r="143" spans="1:9" x14ac:dyDescent="0.25">
      <c r="A143">
        <v>11518</v>
      </c>
      <c r="B143">
        <v>886259</v>
      </c>
      <c r="C143" t="s">
        <v>599</v>
      </c>
      <c r="D143" t="s">
        <v>529</v>
      </c>
      <c r="E143" t="s">
        <v>259</v>
      </c>
      <c r="F143" s="2">
        <v>41618</v>
      </c>
      <c r="G143" s="4">
        <v>58694</v>
      </c>
      <c r="H143" s="4">
        <v>99214</v>
      </c>
      <c r="I143" s="4">
        <v>31950</v>
      </c>
    </row>
    <row r="144" spans="1:9" x14ac:dyDescent="0.25">
      <c r="A144">
        <v>11869</v>
      </c>
      <c r="B144">
        <v>886295</v>
      </c>
      <c r="C144" t="s">
        <v>599</v>
      </c>
      <c r="D144" t="s">
        <v>525</v>
      </c>
      <c r="E144" t="s">
        <v>340</v>
      </c>
      <c r="F144" s="2">
        <v>42915</v>
      </c>
      <c r="G144" s="4">
        <v>73014</v>
      </c>
      <c r="H144" s="4">
        <v>191056</v>
      </c>
      <c r="I144" s="4">
        <v>161312</v>
      </c>
    </row>
    <row r="145" spans="1:9" x14ac:dyDescent="0.25">
      <c r="A145">
        <v>22604</v>
      </c>
      <c r="B145">
        <v>886315</v>
      </c>
      <c r="C145" t="s">
        <v>599</v>
      </c>
      <c r="D145" t="s">
        <v>552</v>
      </c>
      <c r="E145" t="s">
        <v>382</v>
      </c>
      <c r="F145" s="2">
        <v>41482</v>
      </c>
      <c r="G145" s="4">
        <v>63209</v>
      </c>
      <c r="H145" s="4">
        <v>51575</v>
      </c>
      <c r="I145" s="4">
        <v>163211</v>
      </c>
    </row>
    <row r="146" spans="1:9" x14ac:dyDescent="0.25">
      <c r="A146">
        <v>49946</v>
      </c>
      <c r="B146">
        <v>886345</v>
      </c>
      <c r="C146" t="s">
        <v>598</v>
      </c>
      <c r="D146" t="s">
        <v>540</v>
      </c>
      <c r="E146" t="s">
        <v>318</v>
      </c>
      <c r="F146" s="2">
        <v>42354</v>
      </c>
      <c r="G146" s="4">
        <v>29913</v>
      </c>
      <c r="H146" s="4">
        <v>290262</v>
      </c>
      <c r="I146" s="4">
        <v>17821</v>
      </c>
    </row>
    <row r="147" spans="1:9" x14ac:dyDescent="0.25">
      <c r="A147">
        <v>27057</v>
      </c>
      <c r="B147">
        <v>886409</v>
      </c>
      <c r="C147" t="s">
        <v>599</v>
      </c>
      <c r="D147" t="s">
        <v>458</v>
      </c>
      <c r="E147" t="s">
        <v>338</v>
      </c>
      <c r="F147" s="2">
        <v>41602</v>
      </c>
      <c r="G147" s="4">
        <v>94393</v>
      </c>
      <c r="H147" s="4">
        <v>270192</v>
      </c>
      <c r="I147" s="4">
        <v>42675</v>
      </c>
    </row>
    <row r="148" spans="1:9" x14ac:dyDescent="0.25">
      <c r="A148">
        <v>13109</v>
      </c>
      <c r="B148">
        <v>886430</v>
      </c>
      <c r="C148" t="s">
        <v>599</v>
      </c>
      <c r="D148" t="s">
        <v>561</v>
      </c>
      <c r="E148" t="s">
        <v>384</v>
      </c>
      <c r="F148" s="2">
        <v>42056</v>
      </c>
      <c r="G148" s="4">
        <v>35364</v>
      </c>
      <c r="H148" s="4">
        <v>145326</v>
      </c>
      <c r="I148" s="4">
        <v>68337</v>
      </c>
    </row>
    <row r="149" spans="1:9" x14ac:dyDescent="0.25">
      <c r="A149">
        <v>34887</v>
      </c>
      <c r="B149">
        <v>886487</v>
      </c>
      <c r="C149" t="s">
        <v>599</v>
      </c>
      <c r="D149" t="s">
        <v>533</v>
      </c>
      <c r="E149" t="s">
        <v>283</v>
      </c>
      <c r="F149" s="2">
        <v>41854</v>
      </c>
      <c r="G149" s="4">
        <v>65949</v>
      </c>
      <c r="H149" s="4">
        <v>99848</v>
      </c>
      <c r="I149" s="4">
        <v>188675</v>
      </c>
    </row>
    <row r="150" spans="1:9" x14ac:dyDescent="0.25">
      <c r="A150">
        <v>47590</v>
      </c>
      <c r="B150">
        <v>886525</v>
      </c>
      <c r="C150" t="s">
        <v>598</v>
      </c>
      <c r="D150" t="s">
        <v>485</v>
      </c>
      <c r="E150" t="s">
        <v>199</v>
      </c>
      <c r="F150" s="2">
        <v>42195</v>
      </c>
      <c r="G150" s="4">
        <v>81172</v>
      </c>
      <c r="H150" s="4">
        <v>76603</v>
      </c>
      <c r="I150" s="4">
        <v>188887</v>
      </c>
    </row>
    <row r="151" spans="1:9" x14ac:dyDescent="0.25">
      <c r="A151">
        <v>37421</v>
      </c>
      <c r="B151">
        <v>886533</v>
      </c>
      <c r="C151" t="s">
        <v>598</v>
      </c>
      <c r="D151" t="s">
        <v>453</v>
      </c>
      <c r="E151" t="s">
        <v>225</v>
      </c>
      <c r="F151" s="2">
        <v>43067</v>
      </c>
      <c r="G151" s="4">
        <v>27719</v>
      </c>
      <c r="H151" s="4">
        <v>62412</v>
      </c>
      <c r="I151" s="4">
        <v>129941</v>
      </c>
    </row>
    <row r="152" spans="1:9" x14ac:dyDescent="0.25">
      <c r="A152">
        <v>37876</v>
      </c>
      <c r="B152">
        <v>886543</v>
      </c>
      <c r="C152" t="s">
        <v>599</v>
      </c>
      <c r="D152" t="s">
        <v>579</v>
      </c>
      <c r="E152" t="s">
        <v>342</v>
      </c>
      <c r="F152" s="2">
        <v>41810</v>
      </c>
      <c r="G152" s="4">
        <v>65443</v>
      </c>
      <c r="H152" s="4">
        <v>227763</v>
      </c>
      <c r="I152" s="4">
        <v>81784</v>
      </c>
    </row>
    <row r="153" spans="1:9" x14ac:dyDescent="0.25">
      <c r="A153">
        <v>23253</v>
      </c>
      <c r="B153">
        <v>886567</v>
      </c>
      <c r="C153" t="s">
        <v>599</v>
      </c>
      <c r="D153" t="s">
        <v>555</v>
      </c>
      <c r="E153" t="s">
        <v>226</v>
      </c>
      <c r="F153" s="2">
        <v>41650</v>
      </c>
      <c r="G153" s="4">
        <v>70682</v>
      </c>
      <c r="H153" s="4">
        <v>50792</v>
      </c>
      <c r="I153" s="4">
        <v>221815</v>
      </c>
    </row>
    <row r="154" spans="1:9" x14ac:dyDescent="0.25">
      <c r="A154">
        <v>31923</v>
      </c>
      <c r="B154">
        <v>886633</v>
      </c>
      <c r="C154" t="s">
        <v>599</v>
      </c>
      <c r="D154" t="s">
        <v>567</v>
      </c>
      <c r="E154" t="s">
        <v>373</v>
      </c>
      <c r="F154" s="2">
        <v>42783</v>
      </c>
      <c r="G154" s="4">
        <v>36160</v>
      </c>
      <c r="H154" s="4">
        <v>55145</v>
      </c>
      <c r="I154" s="4">
        <v>33829</v>
      </c>
    </row>
    <row r="155" spans="1:9" x14ac:dyDescent="0.25">
      <c r="A155">
        <v>37139</v>
      </c>
      <c r="B155">
        <v>886684</v>
      </c>
      <c r="C155" t="s">
        <v>599</v>
      </c>
      <c r="D155" t="s">
        <v>585</v>
      </c>
      <c r="E155" t="s">
        <v>212</v>
      </c>
      <c r="F155" s="2">
        <v>42219</v>
      </c>
      <c r="G155" s="4">
        <v>72267</v>
      </c>
      <c r="H155" s="4">
        <v>174564</v>
      </c>
      <c r="I155" s="4">
        <v>23121</v>
      </c>
    </row>
    <row r="156" spans="1:9" x14ac:dyDescent="0.25">
      <c r="A156">
        <v>33493</v>
      </c>
      <c r="B156">
        <v>886716</v>
      </c>
      <c r="C156" t="s">
        <v>599</v>
      </c>
      <c r="D156" t="s">
        <v>580</v>
      </c>
      <c r="E156" t="s">
        <v>332</v>
      </c>
      <c r="F156" s="2">
        <v>41993</v>
      </c>
      <c r="G156" s="4">
        <v>57629</v>
      </c>
      <c r="H156" s="4">
        <v>53332</v>
      </c>
      <c r="I156" s="4">
        <v>147105</v>
      </c>
    </row>
    <row r="157" spans="1:9" x14ac:dyDescent="0.25">
      <c r="A157">
        <v>33524</v>
      </c>
      <c r="B157">
        <v>886727</v>
      </c>
      <c r="C157" t="s">
        <v>599</v>
      </c>
      <c r="D157" t="s">
        <v>407</v>
      </c>
      <c r="E157" t="s">
        <v>383</v>
      </c>
      <c r="F157" s="1">
        <v>41263</v>
      </c>
      <c r="G157" s="4">
        <v>63513</v>
      </c>
      <c r="H157" s="4">
        <v>244908</v>
      </c>
      <c r="I157" s="4">
        <v>67587</v>
      </c>
    </row>
    <row r="158" spans="1:9" x14ac:dyDescent="0.25">
      <c r="A158">
        <v>41633</v>
      </c>
      <c r="B158">
        <v>886759</v>
      </c>
      <c r="C158" t="s">
        <v>599</v>
      </c>
      <c r="D158" t="s">
        <v>431</v>
      </c>
      <c r="E158" t="s">
        <v>268</v>
      </c>
      <c r="F158" s="2">
        <v>41544</v>
      </c>
      <c r="G158" s="4">
        <v>50927</v>
      </c>
      <c r="H158" s="4">
        <v>198888</v>
      </c>
      <c r="I158" s="4">
        <v>230579</v>
      </c>
    </row>
    <row r="159" spans="1:9" x14ac:dyDescent="0.25">
      <c r="A159">
        <v>48145</v>
      </c>
      <c r="B159">
        <v>886797</v>
      </c>
      <c r="C159" t="s">
        <v>599</v>
      </c>
      <c r="D159" t="s">
        <v>446</v>
      </c>
      <c r="E159" t="s">
        <v>286</v>
      </c>
      <c r="F159" s="2">
        <v>42649</v>
      </c>
      <c r="G159" s="4">
        <v>53334</v>
      </c>
      <c r="H159" s="4">
        <v>189034</v>
      </c>
      <c r="I159" s="4">
        <v>215279</v>
      </c>
    </row>
    <row r="160" spans="1:9" x14ac:dyDescent="0.25">
      <c r="A160">
        <v>18988</v>
      </c>
      <c r="B160">
        <v>886908</v>
      </c>
      <c r="C160" t="s">
        <v>598</v>
      </c>
      <c r="D160" t="s">
        <v>444</v>
      </c>
      <c r="E160" t="s">
        <v>337</v>
      </c>
      <c r="F160" s="2">
        <v>42626</v>
      </c>
      <c r="G160" s="4">
        <v>86518</v>
      </c>
      <c r="H160" s="4">
        <v>80846</v>
      </c>
      <c r="I160" s="4">
        <v>154744</v>
      </c>
    </row>
    <row r="161" spans="1:9" x14ac:dyDescent="0.25">
      <c r="A161">
        <v>48095</v>
      </c>
      <c r="B161">
        <v>886910</v>
      </c>
      <c r="C161" t="s">
        <v>599</v>
      </c>
      <c r="D161" t="s">
        <v>436</v>
      </c>
      <c r="E161" t="s">
        <v>375</v>
      </c>
      <c r="F161" s="2">
        <v>42181</v>
      </c>
      <c r="G161" s="4">
        <v>30158</v>
      </c>
      <c r="H161" s="4">
        <v>85364</v>
      </c>
      <c r="I161" s="4">
        <v>195526</v>
      </c>
    </row>
    <row r="162" spans="1:9" x14ac:dyDescent="0.25">
      <c r="A162">
        <v>44936</v>
      </c>
      <c r="B162">
        <v>886958</v>
      </c>
      <c r="C162" t="s">
        <v>599</v>
      </c>
      <c r="D162" t="s">
        <v>438</v>
      </c>
      <c r="E162" t="s">
        <v>271</v>
      </c>
      <c r="F162" s="2">
        <v>42232</v>
      </c>
      <c r="G162" s="4">
        <v>26077</v>
      </c>
      <c r="H162" s="4">
        <v>127896</v>
      </c>
      <c r="I162" s="4">
        <v>233104</v>
      </c>
    </row>
    <row r="163" spans="1:9" x14ac:dyDescent="0.25">
      <c r="A163">
        <v>14614</v>
      </c>
      <c r="B163">
        <v>886992</v>
      </c>
      <c r="C163" t="s">
        <v>598</v>
      </c>
      <c r="D163" t="s">
        <v>482</v>
      </c>
      <c r="E163" t="s">
        <v>322</v>
      </c>
      <c r="F163" s="2">
        <v>41869</v>
      </c>
      <c r="G163" s="4">
        <v>85064</v>
      </c>
      <c r="H163" s="4">
        <v>112050</v>
      </c>
      <c r="I163" s="4">
        <v>196445</v>
      </c>
    </row>
    <row r="164" spans="1:9" x14ac:dyDescent="0.25">
      <c r="A164">
        <v>13327</v>
      </c>
      <c r="B164">
        <v>886992</v>
      </c>
      <c r="C164" t="s">
        <v>599</v>
      </c>
      <c r="D164" t="s">
        <v>499</v>
      </c>
      <c r="E164" t="s">
        <v>249</v>
      </c>
      <c r="F164" s="2">
        <v>42977</v>
      </c>
      <c r="G164" s="4">
        <v>45008</v>
      </c>
      <c r="H164" s="4">
        <v>69761</v>
      </c>
      <c r="I164" s="4">
        <v>115432</v>
      </c>
    </row>
    <row r="165" spans="1:9" x14ac:dyDescent="0.25">
      <c r="A165">
        <v>17922</v>
      </c>
      <c r="B165">
        <v>887087</v>
      </c>
      <c r="C165" t="s">
        <v>599</v>
      </c>
      <c r="D165" t="s">
        <v>492</v>
      </c>
      <c r="E165" t="s">
        <v>356</v>
      </c>
      <c r="F165" s="2">
        <v>42819</v>
      </c>
      <c r="G165" s="4">
        <v>98396</v>
      </c>
      <c r="H165" s="4">
        <v>93820</v>
      </c>
      <c r="I165" s="4">
        <v>84458</v>
      </c>
    </row>
    <row r="166" spans="1:9" x14ac:dyDescent="0.25">
      <c r="A166">
        <v>42982</v>
      </c>
      <c r="B166">
        <v>887106</v>
      </c>
      <c r="C166" t="s">
        <v>599</v>
      </c>
      <c r="D166" t="s">
        <v>537</v>
      </c>
      <c r="E166" t="s">
        <v>262</v>
      </c>
      <c r="F166" s="2">
        <v>42225</v>
      </c>
      <c r="G166" s="4">
        <v>83610</v>
      </c>
      <c r="H166" s="4">
        <v>71788</v>
      </c>
      <c r="I166" s="4">
        <v>199483</v>
      </c>
    </row>
    <row r="167" spans="1:9" x14ac:dyDescent="0.25">
      <c r="A167">
        <v>15264</v>
      </c>
      <c r="B167">
        <v>887114</v>
      </c>
      <c r="C167" t="s">
        <v>598</v>
      </c>
      <c r="D167" t="s">
        <v>416</v>
      </c>
      <c r="E167" t="s">
        <v>264</v>
      </c>
      <c r="F167" s="1">
        <v>41772</v>
      </c>
      <c r="G167" s="4">
        <v>39114</v>
      </c>
      <c r="H167" s="4">
        <v>88267</v>
      </c>
      <c r="I167" s="4">
        <v>180880</v>
      </c>
    </row>
    <row r="168" spans="1:9" x14ac:dyDescent="0.25">
      <c r="A168">
        <v>17883</v>
      </c>
      <c r="B168">
        <v>887139</v>
      </c>
      <c r="C168" t="s">
        <v>599</v>
      </c>
      <c r="D168" t="s">
        <v>503</v>
      </c>
      <c r="E168" t="s">
        <v>379</v>
      </c>
      <c r="F168" s="2">
        <v>41387</v>
      </c>
      <c r="G168" s="4">
        <v>57872</v>
      </c>
      <c r="H168" s="4">
        <v>83111</v>
      </c>
      <c r="I168" s="4">
        <v>42620</v>
      </c>
    </row>
    <row r="169" spans="1:9" x14ac:dyDescent="0.25">
      <c r="A169">
        <v>25673</v>
      </c>
      <c r="B169">
        <v>887226</v>
      </c>
      <c r="C169" t="s">
        <v>599</v>
      </c>
      <c r="D169" t="s">
        <v>509</v>
      </c>
      <c r="E169" t="s">
        <v>336</v>
      </c>
      <c r="F169" s="2">
        <v>41606</v>
      </c>
      <c r="G169" s="4">
        <v>84420</v>
      </c>
      <c r="H169" s="4">
        <v>122694</v>
      </c>
      <c r="I169" s="4">
        <v>67306</v>
      </c>
    </row>
    <row r="170" spans="1:9" x14ac:dyDescent="0.25">
      <c r="A170">
        <v>38397</v>
      </c>
      <c r="B170">
        <v>887276</v>
      </c>
      <c r="C170" t="s">
        <v>599</v>
      </c>
      <c r="D170" t="s">
        <v>413</v>
      </c>
      <c r="E170" t="s">
        <v>310</v>
      </c>
      <c r="F170" s="1">
        <v>41648</v>
      </c>
      <c r="G170" s="4">
        <v>93395</v>
      </c>
      <c r="H170" s="4">
        <v>146538</v>
      </c>
      <c r="I170" s="4">
        <v>11067</v>
      </c>
    </row>
    <row r="171" spans="1:9" x14ac:dyDescent="0.25">
      <c r="A171">
        <v>14372</v>
      </c>
      <c r="B171">
        <v>887280</v>
      </c>
      <c r="C171" t="s">
        <v>599</v>
      </c>
      <c r="D171" t="s">
        <v>418</v>
      </c>
      <c r="E171" t="s">
        <v>317</v>
      </c>
      <c r="F171" s="1">
        <v>42195</v>
      </c>
      <c r="G171" s="4">
        <v>36839</v>
      </c>
      <c r="H171" s="4">
        <v>155192</v>
      </c>
      <c r="I171" s="4">
        <v>17910</v>
      </c>
    </row>
    <row r="172" spans="1:9" x14ac:dyDescent="0.25">
      <c r="A172">
        <v>23447</v>
      </c>
      <c r="B172">
        <v>887467</v>
      </c>
      <c r="C172" t="s">
        <v>599</v>
      </c>
      <c r="D172" t="s">
        <v>518</v>
      </c>
      <c r="E172" t="s">
        <v>363</v>
      </c>
      <c r="F172" s="2">
        <v>42225</v>
      </c>
      <c r="G172" s="4">
        <v>80950</v>
      </c>
      <c r="H172" s="4">
        <v>55856</v>
      </c>
      <c r="I172" s="4">
        <v>90256</v>
      </c>
    </row>
    <row r="173" spans="1:9" x14ac:dyDescent="0.25">
      <c r="A173">
        <v>18196</v>
      </c>
      <c r="B173">
        <v>887535</v>
      </c>
      <c r="C173" t="s">
        <v>598</v>
      </c>
      <c r="D173" t="s">
        <v>105</v>
      </c>
      <c r="E173" t="s">
        <v>282</v>
      </c>
      <c r="F173" s="2">
        <v>41310</v>
      </c>
      <c r="G173" s="4">
        <v>55733</v>
      </c>
      <c r="H173" s="4">
        <v>101685</v>
      </c>
      <c r="I173" s="4">
        <v>212515</v>
      </c>
    </row>
    <row r="174" spans="1:9" x14ac:dyDescent="0.25">
      <c r="A174">
        <v>38142</v>
      </c>
      <c r="B174">
        <v>887607</v>
      </c>
      <c r="C174" t="s">
        <v>598</v>
      </c>
      <c r="D174" t="s">
        <v>417</v>
      </c>
      <c r="E174" t="s">
        <v>213</v>
      </c>
      <c r="F174" s="1">
        <v>41863</v>
      </c>
      <c r="G174" s="4">
        <v>56275</v>
      </c>
      <c r="H174" s="4">
        <v>62150</v>
      </c>
      <c r="I174" s="4">
        <v>123937</v>
      </c>
    </row>
    <row r="175" spans="1:9" x14ac:dyDescent="0.25">
      <c r="A175">
        <v>29004</v>
      </c>
      <c r="B175">
        <v>887629</v>
      </c>
      <c r="C175" t="s">
        <v>599</v>
      </c>
      <c r="D175" t="s">
        <v>548</v>
      </c>
      <c r="E175" t="s">
        <v>334</v>
      </c>
      <c r="F175" s="2">
        <v>41264</v>
      </c>
      <c r="G175" s="4">
        <v>28375</v>
      </c>
      <c r="H175" s="4">
        <v>89877</v>
      </c>
      <c r="I175" s="4">
        <v>104377</v>
      </c>
    </row>
    <row r="176" spans="1:9" x14ac:dyDescent="0.25">
      <c r="A176">
        <v>12106</v>
      </c>
      <c r="B176">
        <v>887759</v>
      </c>
      <c r="C176" t="s">
        <v>599</v>
      </c>
      <c r="D176" t="s">
        <v>432</v>
      </c>
      <c r="E176" t="s">
        <v>304</v>
      </c>
      <c r="F176" s="2">
        <v>41574</v>
      </c>
      <c r="G176" s="4">
        <v>62086</v>
      </c>
      <c r="H176" s="4">
        <v>28162</v>
      </c>
      <c r="I176" s="4">
        <v>30043</v>
      </c>
    </row>
    <row r="177" spans="1:9" x14ac:dyDescent="0.25">
      <c r="A177">
        <v>23997</v>
      </c>
      <c r="B177">
        <v>887780</v>
      </c>
      <c r="C177" t="s">
        <v>599</v>
      </c>
      <c r="D177" t="s">
        <v>421</v>
      </c>
      <c r="E177" t="s">
        <v>202</v>
      </c>
      <c r="F177" s="1">
        <v>42456</v>
      </c>
      <c r="G177" s="4">
        <v>94347</v>
      </c>
      <c r="H177" s="4">
        <v>198776</v>
      </c>
      <c r="I177" s="4">
        <v>54560</v>
      </c>
    </row>
    <row r="178" spans="1:9" x14ac:dyDescent="0.25">
      <c r="A178">
        <v>35055</v>
      </c>
      <c r="B178">
        <v>887816</v>
      </c>
      <c r="C178" t="s">
        <v>598</v>
      </c>
      <c r="D178" t="s">
        <v>447</v>
      </c>
      <c r="E178" t="s">
        <v>328</v>
      </c>
      <c r="F178" s="2">
        <v>42770</v>
      </c>
      <c r="G178" s="4">
        <v>56979</v>
      </c>
      <c r="H178" s="4">
        <v>163336</v>
      </c>
      <c r="I178" s="4">
        <v>148795</v>
      </c>
    </row>
    <row r="179" spans="1:9" x14ac:dyDescent="0.25">
      <c r="A179">
        <v>47612</v>
      </c>
      <c r="B179">
        <v>887832</v>
      </c>
      <c r="C179" t="s">
        <v>598</v>
      </c>
      <c r="D179" t="s">
        <v>528</v>
      </c>
      <c r="E179" t="s">
        <v>210</v>
      </c>
      <c r="F179" s="2">
        <v>41447</v>
      </c>
      <c r="G179" s="4">
        <v>54196</v>
      </c>
      <c r="H179" s="4">
        <v>122284</v>
      </c>
      <c r="I179" s="4">
        <v>223631</v>
      </c>
    </row>
    <row r="180" spans="1:9" x14ac:dyDescent="0.25">
      <c r="A180">
        <v>47653</v>
      </c>
      <c r="B180">
        <v>887969</v>
      </c>
      <c r="C180" t="s">
        <v>599</v>
      </c>
      <c r="D180" t="s">
        <v>412</v>
      </c>
      <c r="E180" t="s">
        <v>380</v>
      </c>
      <c r="F180" s="1">
        <v>41642</v>
      </c>
      <c r="G180" s="4">
        <v>63133</v>
      </c>
      <c r="H180" s="4">
        <v>290832</v>
      </c>
      <c r="I180" s="4">
        <v>80800</v>
      </c>
    </row>
    <row r="181" spans="1:9" x14ac:dyDescent="0.25">
      <c r="A181">
        <v>49426</v>
      </c>
      <c r="B181">
        <v>888019</v>
      </c>
      <c r="C181" t="s">
        <v>599</v>
      </c>
      <c r="D181" t="s">
        <v>559</v>
      </c>
      <c r="E181" t="s">
        <v>241</v>
      </c>
      <c r="F181" s="2">
        <v>41835</v>
      </c>
      <c r="G181" s="4">
        <v>33917</v>
      </c>
      <c r="H181" s="4">
        <v>257937</v>
      </c>
      <c r="I181" s="4">
        <v>106942</v>
      </c>
    </row>
    <row r="182" spans="1:9" x14ac:dyDescent="0.25">
      <c r="A182">
        <v>14979</v>
      </c>
      <c r="B182">
        <v>888056</v>
      </c>
      <c r="C182" t="s">
        <v>599</v>
      </c>
      <c r="D182" t="s">
        <v>530</v>
      </c>
      <c r="E182" t="s">
        <v>351</v>
      </c>
      <c r="F182" s="2">
        <v>41690</v>
      </c>
      <c r="G182" s="4">
        <v>55513</v>
      </c>
      <c r="H182" s="4">
        <v>128343</v>
      </c>
      <c r="I182" s="4">
        <v>102202</v>
      </c>
    </row>
    <row r="183" spans="1:9" x14ac:dyDescent="0.25">
      <c r="A183">
        <v>39014</v>
      </c>
      <c r="B183">
        <v>888158</v>
      </c>
      <c r="C183" t="s">
        <v>599</v>
      </c>
      <c r="D183" t="s">
        <v>544</v>
      </c>
      <c r="E183" t="s">
        <v>352</v>
      </c>
      <c r="F183" s="2">
        <v>42789</v>
      </c>
      <c r="G183" s="4">
        <v>87961</v>
      </c>
      <c r="H183" s="4">
        <v>37716</v>
      </c>
      <c r="I183" s="4">
        <v>129721</v>
      </c>
    </row>
    <row r="184" spans="1:9" x14ac:dyDescent="0.25">
      <c r="A184">
        <v>29785</v>
      </c>
      <c r="B184">
        <v>888168</v>
      </c>
      <c r="C184" t="s">
        <v>599</v>
      </c>
      <c r="D184" t="s">
        <v>504</v>
      </c>
      <c r="E184" t="s">
        <v>196</v>
      </c>
      <c r="F184" s="2">
        <v>41420</v>
      </c>
      <c r="G184" s="4">
        <v>48422</v>
      </c>
      <c r="H184" s="4">
        <v>41522</v>
      </c>
      <c r="I184" s="4">
        <v>164017</v>
      </c>
    </row>
    <row r="185" spans="1:9" x14ac:dyDescent="0.25">
      <c r="A185">
        <v>40056</v>
      </c>
      <c r="B185">
        <v>888253</v>
      </c>
      <c r="C185" t="s">
        <v>598</v>
      </c>
      <c r="D185" t="s">
        <v>506</v>
      </c>
      <c r="E185" t="s">
        <v>367</v>
      </c>
      <c r="F185" s="2">
        <v>41557</v>
      </c>
      <c r="G185" s="4">
        <v>94832</v>
      </c>
      <c r="H185" s="4">
        <v>264099</v>
      </c>
      <c r="I185" s="4">
        <v>186496</v>
      </c>
    </row>
    <row r="186" spans="1:9" x14ac:dyDescent="0.25">
      <c r="A186">
        <v>47713</v>
      </c>
      <c r="B186">
        <v>888398</v>
      </c>
      <c r="C186" t="s">
        <v>598</v>
      </c>
      <c r="D186" t="s">
        <v>568</v>
      </c>
      <c r="E186" t="s">
        <v>245</v>
      </c>
      <c r="F186" s="2">
        <v>42823</v>
      </c>
      <c r="G186" s="4">
        <v>80109</v>
      </c>
      <c r="H186" s="4">
        <v>99779</v>
      </c>
      <c r="I186" s="4">
        <v>173768</v>
      </c>
    </row>
    <row r="187" spans="1:9" x14ac:dyDescent="0.25">
      <c r="A187">
        <v>28888</v>
      </c>
      <c r="B187">
        <v>888418</v>
      </c>
      <c r="C187" t="s">
        <v>599</v>
      </c>
      <c r="D187" t="s">
        <v>443</v>
      </c>
      <c r="E187" t="s">
        <v>273</v>
      </c>
      <c r="F187" s="2">
        <v>42621</v>
      </c>
      <c r="G187" s="4">
        <v>28253</v>
      </c>
      <c r="H187" s="4">
        <v>64536</v>
      </c>
      <c r="I187" s="4">
        <v>122354</v>
      </c>
    </row>
    <row r="188" spans="1:9" x14ac:dyDescent="0.25">
      <c r="A188">
        <v>13498</v>
      </c>
      <c r="B188">
        <v>888492</v>
      </c>
      <c r="C188" t="s">
        <v>598</v>
      </c>
      <c r="D188" t="s">
        <v>454</v>
      </c>
      <c r="E188" t="s">
        <v>275</v>
      </c>
      <c r="F188" s="2">
        <v>41285</v>
      </c>
      <c r="G188" s="4">
        <v>30198</v>
      </c>
      <c r="H188" s="4">
        <v>42067</v>
      </c>
      <c r="I188" s="4">
        <v>215903</v>
      </c>
    </row>
    <row r="189" spans="1:9" x14ac:dyDescent="0.25">
      <c r="A189">
        <v>22911</v>
      </c>
      <c r="B189">
        <v>888576</v>
      </c>
      <c r="C189" t="s">
        <v>599</v>
      </c>
      <c r="D189" t="s">
        <v>591</v>
      </c>
      <c r="E189" t="s">
        <v>274</v>
      </c>
      <c r="F189" s="2">
        <v>42704</v>
      </c>
      <c r="G189" s="4">
        <v>87229</v>
      </c>
      <c r="H189" s="4">
        <v>99152</v>
      </c>
      <c r="I189" s="4">
        <v>59213</v>
      </c>
    </row>
    <row r="190" spans="1:9" x14ac:dyDescent="0.25">
      <c r="A190">
        <v>46748</v>
      </c>
      <c r="B190">
        <v>888581</v>
      </c>
      <c r="C190" t="s">
        <v>598</v>
      </c>
      <c r="D190" t="s">
        <v>449</v>
      </c>
      <c r="E190" t="s">
        <v>299</v>
      </c>
      <c r="F190" s="2">
        <v>42854</v>
      </c>
      <c r="G190" s="4">
        <v>43771</v>
      </c>
      <c r="H190" s="4">
        <v>112294</v>
      </c>
      <c r="I190" s="4">
        <v>141450</v>
      </c>
    </row>
    <row r="191" spans="1:9" x14ac:dyDescent="0.25">
      <c r="A191">
        <v>37695</v>
      </c>
      <c r="B191">
        <v>888613</v>
      </c>
      <c r="C191" t="s">
        <v>599</v>
      </c>
      <c r="D191" t="s">
        <v>508</v>
      </c>
      <c r="E191" t="s">
        <v>330</v>
      </c>
      <c r="F191" s="2">
        <v>41576</v>
      </c>
      <c r="G191" s="4">
        <v>29141</v>
      </c>
      <c r="H191" s="4">
        <v>117690</v>
      </c>
      <c r="I191" s="4">
        <v>11089</v>
      </c>
    </row>
    <row r="192" spans="1:9" x14ac:dyDescent="0.25">
      <c r="A192">
        <v>32896</v>
      </c>
      <c r="B192">
        <v>888632</v>
      </c>
      <c r="C192" t="s">
        <v>599</v>
      </c>
      <c r="D192" t="s">
        <v>490</v>
      </c>
      <c r="E192" t="s">
        <v>371</v>
      </c>
      <c r="F192" s="2">
        <v>42587</v>
      </c>
      <c r="G192" s="4">
        <v>38688</v>
      </c>
      <c r="H192" s="4">
        <v>130092</v>
      </c>
      <c r="I192" s="4">
        <v>240383</v>
      </c>
    </row>
    <row r="193" spans="1:9" x14ac:dyDescent="0.25">
      <c r="A193">
        <v>27091</v>
      </c>
      <c r="B193">
        <v>889013</v>
      </c>
      <c r="C193" t="s">
        <v>598</v>
      </c>
      <c r="D193" t="s">
        <v>524</v>
      </c>
      <c r="E193" t="s">
        <v>239</v>
      </c>
      <c r="F193" s="2">
        <v>42868</v>
      </c>
      <c r="G193" s="4">
        <v>40251</v>
      </c>
      <c r="H193" s="4">
        <v>172732</v>
      </c>
      <c r="I193" s="4">
        <v>186956</v>
      </c>
    </row>
    <row r="194" spans="1:9" x14ac:dyDescent="0.25">
      <c r="A194">
        <v>40479</v>
      </c>
      <c r="B194">
        <v>889215</v>
      </c>
      <c r="C194" t="s">
        <v>599</v>
      </c>
      <c r="D194" t="s">
        <v>414</v>
      </c>
      <c r="E194" t="s">
        <v>248</v>
      </c>
      <c r="F194" s="1">
        <v>41742</v>
      </c>
      <c r="G194" s="4">
        <v>52911</v>
      </c>
      <c r="H194" s="4">
        <v>92397</v>
      </c>
      <c r="I194" s="4">
        <v>93932</v>
      </c>
    </row>
    <row r="195" spans="1:9" x14ac:dyDescent="0.25">
      <c r="A195">
        <v>35163</v>
      </c>
      <c r="B195">
        <v>889258</v>
      </c>
      <c r="C195" t="s">
        <v>599</v>
      </c>
      <c r="D195" t="s">
        <v>139</v>
      </c>
      <c r="E195" t="s">
        <v>231</v>
      </c>
      <c r="F195" s="1">
        <v>41277</v>
      </c>
      <c r="G195" s="4">
        <v>98914</v>
      </c>
      <c r="H195" s="4">
        <v>45447</v>
      </c>
      <c r="I195" s="4">
        <v>179483</v>
      </c>
    </row>
    <row r="196" spans="1:9" x14ac:dyDescent="0.25">
      <c r="A196">
        <v>19347</v>
      </c>
      <c r="B196">
        <v>889272</v>
      </c>
      <c r="C196" t="s">
        <v>599</v>
      </c>
      <c r="D196" t="s">
        <v>475</v>
      </c>
      <c r="E196" t="s">
        <v>392</v>
      </c>
      <c r="F196" s="2">
        <v>42929</v>
      </c>
      <c r="G196" s="4">
        <v>92710</v>
      </c>
      <c r="H196" s="4">
        <v>186453</v>
      </c>
      <c r="I196" s="4">
        <v>16548</v>
      </c>
    </row>
    <row r="197" spans="1:9" x14ac:dyDescent="0.25">
      <c r="A197">
        <v>12334</v>
      </c>
      <c r="B197">
        <v>889327</v>
      </c>
      <c r="C197" t="s">
        <v>599</v>
      </c>
      <c r="D197" t="s">
        <v>592</v>
      </c>
      <c r="E197" t="s">
        <v>229</v>
      </c>
      <c r="F197" s="2">
        <v>42706</v>
      </c>
      <c r="G197" s="4">
        <v>98823</v>
      </c>
      <c r="H197" s="4">
        <v>90822</v>
      </c>
      <c r="I197" s="4">
        <v>79897</v>
      </c>
    </row>
    <row r="198" spans="1:9" x14ac:dyDescent="0.25">
      <c r="A198">
        <v>21979</v>
      </c>
      <c r="B198">
        <v>889373</v>
      </c>
      <c r="C198" t="s">
        <v>599</v>
      </c>
      <c r="D198" t="s">
        <v>476</v>
      </c>
      <c r="E198" t="s">
        <v>395</v>
      </c>
      <c r="F198" s="2">
        <v>43062</v>
      </c>
      <c r="G198" s="4">
        <v>92682</v>
      </c>
      <c r="H198" s="4">
        <v>96800</v>
      </c>
      <c r="I198" s="4">
        <v>213187</v>
      </c>
    </row>
    <row r="199" spans="1:9" x14ac:dyDescent="0.25">
      <c r="A199">
        <v>28704</v>
      </c>
      <c r="B199">
        <v>889443</v>
      </c>
      <c r="C199" t="s">
        <v>599</v>
      </c>
      <c r="D199" t="s">
        <v>442</v>
      </c>
      <c r="E199" t="s">
        <v>200</v>
      </c>
      <c r="F199" s="2">
        <v>42516</v>
      </c>
      <c r="G199" s="4">
        <v>38710</v>
      </c>
      <c r="H199" s="4">
        <v>138060</v>
      </c>
      <c r="I199" s="4">
        <v>211168</v>
      </c>
    </row>
    <row r="200" spans="1:9" x14ac:dyDescent="0.25">
      <c r="A200">
        <v>49573</v>
      </c>
      <c r="B200">
        <v>889453</v>
      </c>
      <c r="C200" t="s">
        <v>599</v>
      </c>
      <c r="D200" t="s">
        <v>569</v>
      </c>
      <c r="E200" t="s">
        <v>261</v>
      </c>
      <c r="F200" s="2">
        <v>43046</v>
      </c>
      <c r="G200" s="4">
        <v>66763</v>
      </c>
      <c r="H200" s="4">
        <v>34679</v>
      </c>
      <c r="I200" s="4">
        <v>214054</v>
      </c>
    </row>
    <row r="201" spans="1:9" x14ac:dyDescent="0.25">
      <c r="A201">
        <v>18965</v>
      </c>
      <c r="B201">
        <v>889485</v>
      </c>
      <c r="C201" t="s">
        <v>599</v>
      </c>
      <c r="D201" t="s">
        <v>564</v>
      </c>
      <c r="E201" t="s">
        <v>233</v>
      </c>
      <c r="F201" s="2">
        <v>42223</v>
      </c>
      <c r="G201" s="4">
        <v>72194</v>
      </c>
      <c r="H201" s="4">
        <v>98607</v>
      </c>
      <c r="I201" s="4">
        <v>145218</v>
      </c>
    </row>
    <row r="202" spans="1:9" x14ac:dyDescent="0.25">
      <c r="A202">
        <v>28819</v>
      </c>
      <c r="B202">
        <v>889494</v>
      </c>
      <c r="C202" t="s">
        <v>598</v>
      </c>
      <c r="D202" t="s">
        <v>452</v>
      </c>
      <c r="E202" t="s">
        <v>344</v>
      </c>
      <c r="F202" s="2">
        <v>42985</v>
      </c>
      <c r="G202" s="4">
        <v>37637</v>
      </c>
      <c r="H202" s="4">
        <v>247554</v>
      </c>
      <c r="I202" s="4">
        <v>246635</v>
      </c>
    </row>
    <row r="203" spans="1:9" x14ac:dyDescent="0.25">
      <c r="A203">
        <v>10269</v>
      </c>
      <c r="B203">
        <v>889512</v>
      </c>
      <c r="C203" t="s">
        <v>599</v>
      </c>
      <c r="D203" t="s">
        <v>527</v>
      </c>
      <c r="E203" t="s">
        <v>272</v>
      </c>
      <c r="F203" s="2">
        <v>41417</v>
      </c>
      <c r="G203" s="4">
        <v>74536</v>
      </c>
      <c r="H203" s="4">
        <v>195261</v>
      </c>
      <c r="I203" s="4">
        <v>192882</v>
      </c>
    </row>
    <row r="204" spans="1:9" x14ac:dyDescent="0.25">
      <c r="A204">
        <v>44966</v>
      </c>
      <c r="B204">
        <v>889535</v>
      </c>
      <c r="C204" t="s">
        <v>599</v>
      </c>
      <c r="D204" t="s">
        <v>556</v>
      </c>
      <c r="E204" t="s">
        <v>251</v>
      </c>
      <c r="F204" s="2">
        <v>41675</v>
      </c>
      <c r="G204" s="4">
        <v>78950</v>
      </c>
      <c r="H204" s="4">
        <v>173394</v>
      </c>
      <c r="I204" s="4">
        <v>78454</v>
      </c>
    </row>
    <row r="205" spans="1:9" x14ac:dyDescent="0.25">
      <c r="A205">
        <v>25519</v>
      </c>
      <c r="B205">
        <v>889536</v>
      </c>
      <c r="C205" t="s">
        <v>599</v>
      </c>
      <c r="D205" t="s">
        <v>472</v>
      </c>
      <c r="E205" t="s">
        <v>397</v>
      </c>
      <c r="F205" s="2">
        <v>42756</v>
      </c>
      <c r="G205" s="4">
        <v>28052</v>
      </c>
      <c r="H205" s="4">
        <v>102922</v>
      </c>
      <c r="I205" s="4">
        <v>159114</v>
      </c>
    </row>
    <row r="206" spans="1:9" x14ac:dyDescent="0.25">
      <c r="A206">
        <v>41737</v>
      </c>
      <c r="B206">
        <v>889550</v>
      </c>
      <c r="C206" t="s">
        <v>599</v>
      </c>
      <c r="D206" t="s">
        <v>510</v>
      </c>
      <c r="E206" t="s">
        <v>305</v>
      </c>
      <c r="F206" s="2">
        <v>41634</v>
      </c>
      <c r="G206" s="4">
        <v>81824</v>
      </c>
      <c r="H206" s="4">
        <v>52413</v>
      </c>
      <c r="I206" s="4">
        <v>127804</v>
      </c>
    </row>
    <row r="207" spans="1:9" x14ac:dyDescent="0.25">
      <c r="A207">
        <v>22609</v>
      </c>
      <c r="B207">
        <v>889572</v>
      </c>
      <c r="C207" t="s">
        <v>599</v>
      </c>
      <c r="D207" t="s">
        <v>538</v>
      </c>
      <c r="E207" t="s">
        <v>357</v>
      </c>
      <c r="F207" s="2">
        <v>42281</v>
      </c>
      <c r="G207" s="4">
        <v>58082</v>
      </c>
      <c r="H207" s="4">
        <v>55659</v>
      </c>
      <c r="I207" s="4">
        <v>120617</v>
      </c>
    </row>
    <row r="208" spans="1:9" x14ac:dyDescent="0.25">
      <c r="A208">
        <v>26435</v>
      </c>
      <c r="B208">
        <v>889591</v>
      </c>
      <c r="C208" t="s">
        <v>598</v>
      </c>
      <c r="D208" t="s">
        <v>64</v>
      </c>
      <c r="E208" t="s">
        <v>287</v>
      </c>
      <c r="F208" s="2">
        <v>41640</v>
      </c>
      <c r="G208" s="4">
        <v>75493</v>
      </c>
      <c r="H208" s="4">
        <v>279318</v>
      </c>
      <c r="I208" s="4">
        <v>81236</v>
      </c>
    </row>
    <row r="209" spans="1:9" x14ac:dyDescent="0.25">
      <c r="A209">
        <v>38922</v>
      </c>
      <c r="B209">
        <v>889615</v>
      </c>
      <c r="C209" t="s">
        <v>599</v>
      </c>
      <c r="D209" t="s">
        <v>588</v>
      </c>
      <c r="E209" t="s">
        <v>194</v>
      </c>
      <c r="F209" s="2">
        <v>42454</v>
      </c>
      <c r="G209" s="4">
        <v>64145</v>
      </c>
      <c r="H209" s="4">
        <v>123927</v>
      </c>
      <c r="I209" s="4">
        <v>202889</v>
      </c>
    </row>
    <row r="210" spans="1:9" x14ac:dyDescent="0.25">
      <c r="A210">
        <v>41297</v>
      </c>
      <c r="B210">
        <v>889627</v>
      </c>
      <c r="C210" t="s">
        <v>599</v>
      </c>
      <c r="D210" t="s">
        <v>411</v>
      </c>
      <c r="E210" t="s">
        <v>316</v>
      </c>
      <c r="F210" s="1">
        <v>41636</v>
      </c>
      <c r="G210" s="4">
        <v>36294</v>
      </c>
      <c r="H210" s="4">
        <v>56682</v>
      </c>
      <c r="I210" s="4">
        <v>218679</v>
      </c>
    </row>
    <row r="211" spans="1:9" x14ac:dyDescent="0.25">
      <c r="A211">
        <v>17127</v>
      </c>
      <c r="B211">
        <v>889631</v>
      </c>
      <c r="C211" t="s">
        <v>599</v>
      </c>
      <c r="D211" t="s">
        <v>589</v>
      </c>
      <c r="E211" t="s">
        <v>265</v>
      </c>
      <c r="F211" s="2">
        <v>42486</v>
      </c>
      <c r="G211" s="4">
        <v>88626</v>
      </c>
      <c r="H211" s="4">
        <v>106794</v>
      </c>
      <c r="I211" s="4">
        <v>216481</v>
      </c>
    </row>
    <row r="212" spans="1:9" x14ac:dyDescent="0.25">
      <c r="A212">
        <v>39731</v>
      </c>
      <c r="B212">
        <v>889702</v>
      </c>
      <c r="C212" t="s">
        <v>599</v>
      </c>
      <c r="D212" t="s">
        <v>502</v>
      </c>
      <c r="E212" t="s">
        <v>376</v>
      </c>
      <c r="F212" s="2">
        <v>41266</v>
      </c>
      <c r="G212" s="4">
        <v>87607</v>
      </c>
      <c r="H212" s="4">
        <v>93354</v>
      </c>
      <c r="I212" s="4">
        <v>211991</v>
      </c>
    </row>
    <row r="213" spans="1:9" x14ac:dyDescent="0.25">
      <c r="A213">
        <v>26445</v>
      </c>
      <c r="B213">
        <v>889713</v>
      </c>
      <c r="C213" t="s">
        <v>599</v>
      </c>
      <c r="D213" t="s">
        <v>551</v>
      </c>
      <c r="E213" t="s">
        <v>206</v>
      </c>
      <c r="F213" s="2">
        <v>41355</v>
      </c>
      <c r="G213" s="4">
        <v>31063</v>
      </c>
      <c r="H213" s="4">
        <v>122436</v>
      </c>
      <c r="I213" s="4">
        <v>110571</v>
      </c>
    </row>
    <row r="214" spans="1:9" x14ac:dyDescent="0.25">
      <c r="A214">
        <v>28621</v>
      </c>
      <c r="B214">
        <v>889851</v>
      </c>
      <c r="C214" t="s">
        <v>598</v>
      </c>
      <c r="D214" t="s">
        <v>47</v>
      </c>
      <c r="E214" t="s">
        <v>219</v>
      </c>
      <c r="F214" s="2">
        <v>41361</v>
      </c>
      <c r="G214" s="4">
        <v>25422</v>
      </c>
      <c r="H214" s="4">
        <v>161796</v>
      </c>
      <c r="I214" s="4">
        <v>208103</v>
      </c>
    </row>
    <row r="215" spans="1:9" x14ac:dyDescent="0.25">
      <c r="A215">
        <v>40305</v>
      </c>
      <c r="B215">
        <v>889877</v>
      </c>
      <c r="C215" t="s">
        <v>598</v>
      </c>
      <c r="D215" t="s">
        <v>481</v>
      </c>
      <c r="E215" t="s">
        <v>227</v>
      </c>
      <c r="F215" s="2">
        <v>41860</v>
      </c>
      <c r="G215" s="4">
        <v>80758</v>
      </c>
      <c r="H215" s="4">
        <v>54114</v>
      </c>
      <c r="I215" s="4">
        <v>60416</v>
      </c>
    </row>
  </sheetData>
  <conditionalFormatting sqref="A202:A206">
    <cfRule type="duplicateValues" dxfId="6" priority="5"/>
  </conditionalFormatting>
  <conditionalFormatting sqref="A207:A210">
    <cfRule type="duplicateValues" dxfId="5" priority="4"/>
  </conditionalFormatting>
  <conditionalFormatting sqref="A211:A215">
    <cfRule type="duplicateValues" dxfId="4" priority="3"/>
  </conditionalFormatting>
  <conditionalFormatting sqref="A1">
    <cfRule type="duplicateValues" dxfId="3" priority="2"/>
  </conditionalFormatting>
  <conditionalFormatting sqref="A2:A6">
    <cfRule type="duplicateValues" dxfId="1" priority="1"/>
  </conditionalFormatting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9"/>
  <sheetViews>
    <sheetView topLeftCell="C1" workbookViewId="0">
      <pane ySplit="1" topLeftCell="A2" activePane="bottomLeft" state="frozen"/>
      <selection pane="bottomLeft" activeCell="R2" sqref="R2:R6"/>
    </sheetView>
  </sheetViews>
  <sheetFormatPr defaultRowHeight="15" x14ac:dyDescent="0.25"/>
  <cols>
    <col min="1" max="1" width="15.7109375" customWidth="1"/>
    <col min="4" max="5" width="11.28515625" customWidth="1"/>
    <col min="6" max="6" width="12" bestFit="1" customWidth="1"/>
    <col min="7" max="7" width="12.42578125" customWidth="1"/>
    <col min="9" max="9" width="10.7109375" style="1" bestFit="1" customWidth="1"/>
    <col min="10" max="10" width="13.140625" style="1" customWidth="1"/>
    <col min="11" max="11" width="10.7109375" style="1" bestFit="1" customWidth="1"/>
    <col min="12" max="12" width="11.28515625" style="1" customWidth="1"/>
    <col min="14" max="14" width="11.5703125" style="3" bestFit="1" customWidth="1"/>
    <col min="15" max="15" width="12" style="3" customWidth="1"/>
    <col min="16" max="16" width="10.7109375" style="3" bestFit="1" customWidth="1"/>
    <col min="17" max="17" width="9.140625" style="3"/>
    <col min="18" max="19" width="11.5703125" style="3" bestFit="1" customWidth="1"/>
  </cols>
  <sheetData>
    <row r="1" spans="1:19" ht="45" x14ac:dyDescent="0.25">
      <c r="A1" t="s">
        <v>0</v>
      </c>
      <c r="B1" s="5" t="s">
        <v>601</v>
      </c>
      <c r="C1" s="5" t="s">
        <v>602</v>
      </c>
      <c r="D1" s="5" t="s">
        <v>616</v>
      </c>
      <c r="E1" s="5" t="s">
        <v>617</v>
      </c>
      <c r="F1" s="5" t="s">
        <v>4</v>
      </c>
      <c r="G1" s="5" t="s">
        <v>603</v>
      </c>
      <c r="H1" s="5" t="s">
        <v>604</v>
      </c>
      <c r="I1" s="6" t="s">
        <v>605</v>
      </c>
      <c r="J1" s="6" t="s">
        <v>606</v>
      </c>
      <c r="K1" s="6" t="s">
        <v>607</v>
      </c>
      <c r="L1" s="6" t="s">
        <v>608</v>
      </c>
      <c r="M1" s="5" t="s">
        <v>609</v>
      </c>
      <c r="N1" s="7" t="s">
        <v>5</v>
      </c>
      <c r="O1" s="7" t="s">
        <v>610</v>
      </c>
      <c r="P1" s="7" t="s">
        <v>611</v>
      </c>
      <c r="Q1" s="7" t="s">
        <v>612</v>
      </c>
      <c r="R1" s="7" t="s">
        <v>613</v>
      </c>
      <c r="S1" s="7" t="s">
        <v>614</v>
      </c>
    </row>
    <row r="2" spans="1:19" x14ac:dyDescent="0.25">
      <c r="A2" s="8">
        <v>10244</v>
      </c>
      <c r="B2">
        <v>2017</v>
      </c>
      <c r="C2" t="s">
        <v>615</v>
      </c>
      <c r="D2" s="8" t="s">
        <v>136</v>
      </c>
      <c r="E2" s="8" t="s">
        <v>325</v>
      </c>
      <c r="F2" t="s">
        <v>386</v>
      </c>
      <c r="G2" t="s">
        <v>618</v>
      </c>
      <c r="H2" s="12">
        <v>880016</v>
      </c>
      <c r="I2" s="1">
        <v>41263</v>
      </c>
      <c r="J2" s="13">
        <v>42261</v>
      </c>
      <c r="K2" s="9">
        <v>42954</v>
      </c>
      <c r="L2" s="1">
        <v>43319</v>
      </c>
      <c r="M2" s="8" t="s">
        <v>599</v>
      </c>
      <c r="N2" s="10">
        <v>13330</v>
      </c>
      <c r="O2" s="3">
        <v>50000</v>
      </c>
      <c r="P2" s="3">
        <v>20000</v>
      </c>
      <c r="R2" s="15">
        <v>167121</v>
      </c>
      <c r="S2" s="15">
        <v>44072</v>
      </c>
    </row>
    <row r="3" spans="1:19" x14ac:dyDescent="0.25">
      <c r="A3" s="8">
        <v>10509</v>
      </c>
      <c r="B3">
        <v>2017</v>
      </c>
      <c r="C3" t="s">
        <v>615</v>
      </c>
      <c r="D3" s="8" t="s">
        <v>52</v>
      </c>
      <c r="E3" s="8" t="s">
        <v>240</v>
      </c>
      <c r="F3" t="s">
        <v>387</v>
      </c>
      <c r="G3" t="s">
        <v>618</v>
      </c>
      <c r="H3" s="12">
        <v>880041</v>
      </c>
      <c r="I3" s="1">
        <v>41264</v>
      </c>
      <c r="J3" s="13">
        <v>41594</v>
      </c>
      <c r="K3" s="9">
        <v>42775</v>
      </c>
      <c r="L3" s="1">
        <v>43140</v>
      </c>
      <c r="M3" s="8" t="s">
        <v>599</v>
      </c>
      <c r="N3" s="10">
        <v>5647</v>
      </c>
      <c r="O3" s="3">
        <v>50000</v>
      </c>
      <c r="P3" s="3">
        <v>20000</v>
      </c>
      <c r="R3" s="15">
        <v>102638</v>
      </c>
      <c r="S3" s="15">
        <v>88069</v>
      </c>
    </row>
    <row r="4" spans="1:19" x14ac:dyDescent="0.25">
      <c r="A4" s="8">
        <v>10700</v>
      </c>
      <c r="B4">
        <v>2017</v>
      </c>
      <c r="C4" t="s">
        <v>615</v>
      </c>
      <c r="D4" s="8" t="s">
        <v>23</v>
      </c>
      <c r="E4" s="8" t="s">
        <v>211</v>
      </c>
      <c r="F4" t="s">
        <v>385</v>
      </c>
      <c r="G4" t="s">
        <v>618</v>
      </c>
      <c r="H4" s="12">
        <v>880205</v>
      </c>
      <c r="I4" s="1">
        <v>41266</v>
      </c>
      <c r="J4" s="14">
        <v>41613</v>
      </c>
      <c r="K4" s="11">
        <v>43015</v>
      </c>
      <c r="L4" s="1">
        <v>43380</v>
      </c>
      <c r="M4" s="8" t="s">
        <v>599</v>
      </c>
      <c r="N4" s="10">
        <v>12021</v>
      </c>
      <c r="O4" s="3">
        <v>50000</v>
      </c>
      <c r="P4" s="3">
        <v>20000</v>
      </c>
      <c r="R4" s="15">
        <v>37639</v>
      </c>
      <c r="S4" s="15">
        <v>97247</v>
      </c>
    </row>
    <row r="5" spans="1:19" x14ac:dyDescent="0.25">
      <c r="A5" s="8">
        <v>10880</v>
      </c>
      <c r="B5">
        <v>2017</v>
      </c>
      <c r="C5" t="s">
        <v>615</v>
      </c>
      <c r="D5" s="8" t="s">
        <v>60</v>
      </c>
      <c r="E5" s="8" t="s">
        <v>249</v>
      </c>
      <c r="F5" t="s">
        <v>388</v>
      </c>
      <c r="G5" t="s">
        <v>618</v>
      </c>
      <c r="H5" s="12">
        <v>880206</v>
      </c>
      <c r="I5" s="1">
        <v>41277</v>
      </c>
      <c r="J5" s="13">
        <v>42637</v>
      </c>
      <c r="K5" s="9">
        <v>42924</v>
      </c>
      <c r="L5" s="1">
        <v>43289</v>
      </c>
      <c r="M5" s="8" t="s">
        <v>598</v>
      </c>
      <c r="N5" s="10">
        <v>232058</v>
      </c>
      <c r="O5" s="3">
        <v>50000</v>
      </c>
      <c r="P5" s="3">
        <v>20000</v>
      </c>
      <c r="R5" s="15">
        <v>180260</v>
      </c>
      <c r="S5" s="15">
        <v>74793</v>
      </c>
    </row>
    <row r="6" spans="1:19" x14ac:dyDescent="0.25">
      <c r="A6" s="8">
        <v>10948</v>
      </c>
      <c r="B6">
        <v>2017</v>
      </c>
      <c r="C6" t="s">
        <v>615</v>
      </c>
      <c r="D6" s="8" t="s">
        <v>13</v>
      </c>
      <c r="E6" s="8" t="s">
        <v>201</v>
      </c>
      <c r="F6" t="s">
        <v>385</v>
      </c>
      <c r="G6" t="s">
        <v>618</v>
      </c>
      <c r="H6" s="12">
        <v>880208</v>
      </c>
      <c r="I6" s="1">
        <v>41285</v>
      </c>
      <c r="J6" s="13">
        <v>42847</v>
      </c>
      <c r="K6" s="11">
        <v>42891</v>
      </c>
      <c r="L6" s="1">
        <v>43256</v>
      </c>
      <c r="M6" s="8" t="s">
        <v>598</v>
      </c>
      <c r="N6" s="10">
        <v>5132</v>
      </c>
      <c r="O6" s="3">
        <v>50000</v>
      </c>
      <c r="P6" s="3">
        <v>20000</v>
      </c>
      <c r="R6" s="15">
        <v>289389</v>
      </c>
      <c r="S6" s="15">
        <v>38573</v>
      </c>
    </row>
    <row r="7" spans="1:19" x14ac:dyDescent="0.25">
      <c r="A7">
        <v>31626</v>
      </c>
      <c r="B7">
        <v>2017</v>
      </c>
      <c r="C7" t="s">
        <v>615</v>
      </c>
      <c r="D7" t="s">
        <v>572</v>
      </c>
      <c r="E7" t="s">
        <v>208</v>
      </c>
      <c r="F7" t="s">
        <v>388</v>
      </c>
      <c r="G7" t="s">
        <v>618</v>
      </c>
      <c r="H7">
        <v>881807</v>
      </c>
      <c r="I7" s="1">
        <v>41292</v>
      </c>
      <c r="J7" s="1">
        <v>43067</v>
      </c>
      <c r="K7" s="1">
        <v>42882</v>
      </c>
      <c r="L7" s="1">
        <v>43247</v>
      </c>
      <c r="M7" t="s">
        <v>599</v>
      </c>
      <c r="N7" s="3">
        <v>88820</v>
      </c>
      <c r="O7" s="3">
        <v>50000</v>
      </c>
      <c r="P7" s="3">
        <v>20000</v>
      </c>
      <c r="R7" s="3">
        <v>98816</v>
      </c>
      <c r="S7" s="3">
        <v>139524</v>
      </c>
    </row>
    <row r="8" spans="1:19" x14ac:dyDescent="0.25">
      <c r="A8">
        <v>45474</v>
      </c>
      <c r="B8">
        <v>2017</v>
      </c>
      <c r="C8" t="s">
        <v>615</v>
      </c>
      <c r="D8" t="s">
        <v>455</v>
      </c>
      <c r="E8" t="s">
        <v>368</v>
      </c>
      <c r="F8" t="s">
        <v>386</v>
      </c>
      <c r="G8" t="s">
        <v>618</v>
      </c>
      <c r="H8">
        <v>881735</v>
      </c>
      <c r="I8" s="1">
        <v>41310</v>
      </c>
      <c r="J8" s="1">
        <v>43293</v>
      </c>
      <c r="K8" s="1">
        <v>43026</v>
      </c>
      <c r="L8" s="1">
        <v>43391</v>
      </c>
      <c r="M8" t="s">
        <v>599</v>
      </c>
      <c r="N8" s="3">
        <v>189094</v>
      </c>
      <c r="O8" s="3">
        <v>50000</v>
      </c>
      <c r="P8" s="3">
        <v>20000</v>
      </c>
      <c r="R8" s="3">
        <v>65153</v>
      </c>
      <c r="S8" s="3">
        <v>75357</v>
      </c>
    </row>
    <row r="9" spans="1:19" x14ac:dyDescent="0.25">
      <c r="A9">
        <v>18196</v>
      </c>
      <c r="B9">
        <v>2017</v>
      </c>
      <c r="C9" t="s">
        <v>615</v>
      </c>
      <c r="D9" t="s">
        <v>105</v>
      </c>
      <c r="E9" t="s">
        <v>282</v>
      </c>
      <c r="F9" t="s">
        <v>385</v>
      </c>
      <c r="G9" t="s">
        <v>618</v>
      </c>
      <c r="H9">
        <v>887535</v>
      </c>
      <c r="I9" s="1">
        <v>41310</v>
      </c>
      <c r="J9" s="1">
        <v>42918</v>
      </c>
      <c r="K9" s="1">
        <v>42738</v>
      </c>
      <c r="L9" s="1">
        <v>43103</v>
      </c>
      <c r="M9" t="s">
        <v>598</v>
      </c>
      <c r="N9" s="3">
        <v>212515</v>
      </c>
      <c r="O9" s="3">
        <v>50000</v>
      </c>
      <c r="P9" s="3">
        <v>20000</v>
      </c>
      <c r="R9" s="3">
        <v>55733</v>
      </c>
      <c r="S9" s="3">
        <v>101685</v>
      </c>
    </row>
    <row r="10" spans="1:19" x14ac:dyDescent="0.25">
      <c r="A10">
        <v>37658</v>
      </c>
      <c r="B10">
        <v>2017</v>
      </c>
      <c r="C10" t="s">
        <v>615</v>
      </c>
      <c r="D10" t="s">
        <v>573</v>
      </c>
      <c r="E10" t="s">
        <v>223</v>
      </c>
      <c r="F10" t="s">
        <v>385</v>
      </c>
      <c r="G10" t="s">
        <v>618</v>
      </c>
      <c r="H10">
        <v>884102</v>
      </c>
      <c r="I10" s="1">
        <v>41339</v>
      </c>
      <c r="J10" s="1">
        <v>43242</v>
      </c>
      <c r="K10" s="1">
        <v>43068</v>
      </c>
      <c r="L10" s="1">
        <v>43433</v>
      </c>
      <c r="M10" t="s">
        <v>599</v>
      </c>
      <c r="N10" s="3">
        <v>122708</v>
      </c>
      <c r="O10" s="3">
        <v>50000</v>
      </c>
      <c r="P10" s="3">
        <v>20000</v>
      </c>
      <c r="R10" s="3">
        <v>92617</v>
      </c>
      <c r="S10" s="3">
        <v>244446</v>
      </c>
    </row>
    <row r="11" spans="1:19" x14ac:dyDescent="0.25">
      <c r="A11">
        <v>37188</v>
      </c>
      <c r="B11">
        <v>2017</v>
      </c>
      <c r="C11" t="s">
        <v>615</v>
      </c>
      <c r="D11" t="s">
        <v>456</v>
      </c>
      <c r="E11" t="s">
        <v>354</v>
      </c>
      <c r="F11" t="s">
        <v>387</v>
      </c>
      <c r="G11" t="s">
        <v>618</v>
      </c>
      <c r="H11">
        <v>883421</v>
      </c>
      <c r="I11" s="1">
        <v>41346</v>
      </c>
      <c r="J11" s="1">
        <v>43207</v>
      </c>
      <c r="K11" s="1">
        <v>43038</v>
      </c>
      <c r="L11" s="1">
        <v>43403</v>
      </c>
      <c r="M11" t="s">
        <v>598</v>
      </c>
      <c r="N11" s="3">
        <v>81647</v>
      </c>
      <c r="O11" s="3">
        <v>50000</v>
      </c>
      <c r="P11" s="3">
        <v>20000</v>
      </c>
      <c r="R11" s="3">
        <v>53159</v>
      </c>
      <c r="S11" s="3">
        <v>142510</v>
      </c>
    </row>
    <row r="12" spans="1:19" x14ac:dyDescent="0.25">
      <c r="A12">
        <v>10502</v>
      </c>
      <c r="B12">
        <v>2017</v>
      </c>
      <c r="C12" t="s">
        <v>615</v>
      </c>
      <c r="D12" t="s">
        <v>549</v>
      </c>
      <c r="E12" t="s">
        <v>348</v>
      </c>
      <c r="F12" t="s">
        <v>386</v>
      </c>
      <c r="G12" t="s">
        <v>618</v>
      </c>
      <c r="H12">
        <v>881344</v>
      </c>
      <c r="I12" s="1">
        <v>41346</v>
      </c>
      <c r="J12" s="1">
        <v>43147</v>
      </c>
      <c r="K12" s="1">
        <v>43006</v>
      </c>
      <c r="L12" s="1">
        <v>43371</v>
      </c>
      <c r="M12" t="s">
        <v>598</v>
      </c>
      <c r="N12" s="3">
        <v>117598</v>
      </c>
      <c r="O12" s="3">
        <v>50000</v>
      </c>
      <c r="P12" s="3">
        <v>20000</v>
      </c>
      <c r="R12" s="3">
        <v>53649</v>
      </c>
      <c r="S12" s="3">
        <v>80872</v>
      </c>
    </row>
    <row r="13" spans="1:19" x14ac:dyDescent="0.25">
      <c r="A13">
        <v>13892</v>
      </c>
      <c r="B13">
        <v>2017</v>
      </c>
      <c r="C13" t="s">
        <v>615</v>
      </c>
      <c r="D13" t="s">
        <v>550</v>
      </c>
      <c r="E13" t="s">
        <v>243</v>
      </c>
      <c r="F13" t="s">
        <v>386</v>
      </c>
      <c r="G13" t="s">
        <v>618</v>
      </c>
      <c r="H13">
        <v>881331</v>
      </c>
      <c r="I13" s="1">
        <v>41348</v>
      </c>
      <c r="J13" s="1">
        <v>43315</v>
      </c>
      <c r="K13" s="1">
        <v>42983</v>
      </c>
      <c r="L13" s="1">
        <v>43348</v>
      </c>
      <c r="M13" t="s">
        <v>598</v>
      </c>
      <c r="N13" s="3">
        <v>223857</v>
      </c>
      <c r="O13" s="3">
        <v>50000</v>
      </c>
      <c r="P13" s="3">
        <v>20000</v>
      </c>
      <c r="R13" s="3">
        <v>55002</v>
      </c>
      <c r="S13" s="3">
        <v>94632</v>
      </c>
    </row>
    <row r="14" spans="1:19" x14ac:dyDescent="0.25">
      <c r="A14">
        <v>21699</v>
      </c>
      <c r="B14">
        <v>2017</v>
      </c>
      <c r="C14" t="s">
        <v>615</v>
      </c>
      <c r="D14" t="s">
        <v>429</v>
      </c>
      <c r="E14" t="s">
        <v>307</v>
      </c>
      <c r="F14" t="s">
        <v>388</v>
      </c>
      <c r="G14" t="s">
        <v>618</v>
      </c>
      <c r="H14">
        <v>883327</v>
      </c>
      <c r="I14" s="1">
        <v>41351</v>
      </c>
      <c r="J14" s="1">
        <v>42905</v>
      </c>
      <c r="K14" s="1">
        <v>42769</v>
      </c>
      <c r="L14" s="1">
        <v>43134</v>
      </c>
      <c r="M14" t="s">
        <v>599</v>
      </c>
      <c r="N14" s="3">
        <v>215779</v>
      </c>
      <c r="O14" s="3">
        <v>50000</v>
      </c>
      <c r="P14" s="3">
        <v>20000</v>
      </c>
      <c r="R14" s="3">
        <v>97079</v>
      </c>
      <c r="S14" s="3">
        <v>130545</v>
      </c>
    </row>
    <row r="15" spans="1:19" x14ac:dyDescent="0.25">
      <c r="A15">
        <v>26445</v>
      </c>
      <c r="B15">
        <v>2017</v>
      </c>
      <c r="C15" t="s">
        <v>615</v>
      </c>
      <c r="D15" t="s">
        <v>551</v>
      </c>
      <c r="E15" t="s">
        <v>206</v>
      </c>
      <c r="F15" t="s">
        <v>385</v>
      </c>
      <c r="G15" t="s">
        <v>618</v>
      </c>
      <c r="H15">
        <v>889713</v>
      </c>
      <c r="I15" s="1">
        <v>41355</v>
      </c>
      <c r="J15" s="1">
        <v>43142</v>
      </c>
      <c r="K15" s="1">
        <v>42795</v>
      </c>
      <c r="L15" s="1">
        <v>43160</v>
      </c>
      <c r="M15" t="s">
        <v>599</v>
      </c>
      <c r="N15" s="3">
        <v>110571</v>
      </c>
      <c r="O15" s="3">
        <v>50000</v>
      </c>
      <c r="P15" s="3">
        <v>20000</v>
      </c>
      <c r="R15" s="3">
        <v>31063</v>
      </c>
      <c r="S15" s="3">
        <v>122436</v>
      </c>
    </row>
    <row r="16" spans="1:19" x14ac:dyDescent="0.25">
      <c r="A16">
        <v>28621</v>
      </c>
      <c r="B16">
        <v>2017</v>
      </c>
      <c r="C16" t="s">
        <v>615</v>
      </c>
      <c r="D16" t="s">
        <v>47</v>
      </c>
      <c r="E16" t="s">
        <v>219</v>
      </c>
      <c r="F16" t="s">
        <v>389</v>
      </c>
      <c r="G16" t="s">
        <v>618</v>
      </c>
      <c r="H16">
        <v>889851</v>
      </c>
      <c r="I16" s="1">
        <v>41361</v>
      </c>
      <c r="J16" s="1">
        <v>43278</v>
      </c>
      <c r="K16" s="1">
        <v>43041</v>
      </c>
      <c r="L16" s="1">
        <v>43406</v>
      </c>
      <c r="M16" t="s">
        <v>598</v>
      </c>
      <c r="N16" s="3">
        <v>208103</v>
      </c>
      <c r="O16" s="3">
        <v>50000</v>
      </c>
      <c r="P16" s="3">
        <v>20000</v>
      </c>
      <c r="R16" s="3">
        <v>25422</v>
      </c>
      <c r="S16" s="3">
        <v>161796</v>
      </c>
    </row>
    <row r="17" spans="1:19" x14ac:dyDescent="0.25">
      <c r="A17">
        <v>17883</v>
      </c>
      <c r="B17">
        <v>2017</v>
      </c>
      <c r="C17" t="s">
        <v>615</v>
      </c>
      <c r="D17" t="s">
        <v>503</v>
      </c>
      <c r="E17" t="s">
        <v>379</v>
      </c>
      <c r="F17" t="s">
        <v>388</v>
      </c>
      <c r="G17" t="s">
        <v>618</v>
      </c>
      <c r="H17">
        <v>887139</v>
      </c>
      <c r="I17" s="1">
        <v>41387</v>
      </c>
      <c r="J17" s="1">
        <v>43332</v>
      </c>
      <c r="K17" s="1">
        <v>43088</v>
      </c>
      <c r="L17" s="1">
        <v>43453</v>
      </c>
      <c r="M17" t="s">
        <v>599</v>
      </c>
      <c r="N17" s="3">
        <v>42620</v>
      </c>
      <c r="O17" s="3">
        <v>50000</v>
      </c>
      <c r="P17" s="3">
        <v>20000</v>
      </c>
      <c r="R17" s="3">
        <v>57872</v>
      </c>
      <c r="S17" s="3">
        <v>83111</v>
      </c>
    </row>
    <row r="18" spans="1:19" x14ac:dyDescent="0.25">
      <c r="A18">
        <v>30790</v>
      </c>
      <c r="B18">
        <v>2017</v>
      </c>
      <c r="C18" t="s">
        <v>615</v>
      </c>
      <c r="D18" t="s">
        <v>430</v>
      </c>
      <c r="E18" t="s">
        <v>224</v>
      </c>
      <c r="F18" t="s">
        <v>387</v>
      </c>
      <c r="G18" t="s">
        <v>618</v>
      </c>
      <c r="H18">
        <v>885992</v>
      </c>
      <c r="I18" s="1">
        <v>41399</v>
      </c>
      <c r="J18" s="1">
        <v>43010</v>
      </c>
      <c r="K18" s="1">
        <v>42972</v>
      </c>
      <c r="L18" s="1">
        <v>43337</v>
      </c>
      <c r="M18" t="s">
        <v>599</v>
      </c>
      <c r="N18" s="3">
        <v>119334</v>
      </c>
      <c r="O18" s="3">
        <v>50000</v>
      </c>
      <c r="P18" s="3">
        <v>20000</v>
      </c>
      <c r="R18" s="3">
        <v>52273</v>
      </c>
      <c r="S18" s="3">
        <v>101278</v>
      </c>
    </row>
    <row r="19" spans="1:19" x14ac:dyDescent="0.25">
      <c r="A19">
        <v>10269</v>
      </c>
      <c r="B19">
        <v>2017</v>
      </c>
      <c r="C19" t="s">
        <v>615</v>
      </c>
      <c r="D19" t="s">
        <v>527</v>
      </c>
      <c r="E19" t="s">
        <v>272</v>
      </c>
      <c r="F19" t="s">
        <v>389</v>
      </c>
      <c r="G19" t="s">
        <v>618</v>
      </c>
      <c r="H19">
        <v>889512</v>
      </c>
      <c r="I19" s="1">
        <v>41417</v>
      </c>
      <c r="J19" s="1">
        <v>43048</v>
      </c>
      <c r="K19" s="1">
        <v>42888</v>
      </c>
      <c r="L19" s="1">
        <v>43253</v>
      </c>
      <c r="M19" t="s">
        <v>599</v>
      </c>
      <c r="N19" s="3">
        <v>192882</v>
      </c>
      <c r="O19" s="3">
        <v>50000</v>
      </c>
      <c r="P19" s="3">
        <v>20000</v>
      </c>
      <c r="R19" s="3">
        <v>74536</v>
      </c>
      <c r="S19" s="3">
        <v>195261</v>
      </c>
    </row>
    <row r="20" spans="1:19" x14ac:dyDescent="0.25">
      <c r="A20">
        <v>29785</v>
      </c>
      <c r="B20">
        <v>2017</v>
      </c>
      <c r="C20" t="s">
        <v>615</v>
      </c>
      <c r="D20" t="s">
        <v>504</v>
      </c>
      <c r="E20" t="s">
        <v>196</v>
      </c>
      <c r="F20" t="s">
        <v>385</v>
      </c>
      <c r="G20" t="s">
        <v>618</v>
      </c>
      <c r="H20">
        <v>888168</v>
      </c>
      <c r="I20" s="1">
        <v>41420</v>
      </c>
      <c r="J20" s="1">
        <v>43087</v>
      </c>
      <c r="K20" s="1">
        <v>43027</v>
      </c>
      <c r="L20" s="1">
        <v>43392</v>
      </c>
      <c r="M20" t="s">
        <v>599</v>
      </c>
      <c r="N20" s="3">
        <v>164017</v>
      </c>
      <c r="O20" s="3">
        <v>50000</v>
      </c>
      <c r="P20" s="3">
        <v>20000</v>
      </c>
      <c r="R20" s="3">
        <v>48422</v>
      </c>
      <c r="S20" s="3">
        <v>41522</v>
      </c>
    </row>
    <row r="21" spans="1:19" x14ac:dyDescent="0.25">
      <c r="A21">
        <v>47612</v>
      </c>
      <c r="B21">
        <v>2017</v>
      </c>
      <c r="C21" t="s">
        <v>615</v>
      </c>
      <c r="D21" t="s">
        <v>528</v>
      </c>
      <c r="E21" t="s">
        <v>210</v>
      </c>
      <c r="F21" t="s">
        <v>385</v>
      </c>
      <c r="G21" t="s">
        <v>618</v>
      </c>
      <c r="H21">
        <v>887832</v>
      </c>
      <c r="I21" s="1">
        <v>41447</v>
      </c>
      <c r="J21" s="1">
        <v>43158</v>
      </c>
      <c r="K21" s="1">
        <v>42824</v>
      </c>
      <c r="L21" s="1">
        <v>43189</v>
      </c>
      <c r="M21" t="s">
        <v>598</v>
      </c>
      <c r="N21" s="3">
        <v>223631</v>
      </c>
      <c r="O21" s="3">
        <v>50000</v>
      </c>
      <c r="P21" s="3">
        <v>20000</v>
      </c>
      <c r="R21" s="3">
        <v>54196</v>
      </c>
      <c r="S21" s="3">
        <v>122284</v>
      </c>
    </row>
    <row r="22" spans="1:19" x14ac:dyDescent="0.25">
      <c r="A22">
        <v>35937</v>
      </c>
      <c r="B22">
        <v>2017</v>
      </c>
      <c r="C22" t="s">
        <v>615</v>
      </c>
      <c r="D22" t="s">
        <v>408</v>
      </c>
      <c r="E22" t="s">
        <v>221</v>
      </c>
      <c r="F22" t="s">
        <v>389</v>
      </c>
      <c r="G22" t="s">
        <v>618</v>
      </c>
      <c r="H22">
        <v>883006</v>
      </c>
      <c r="I22" s="1">
        <v>41458</v>
      </c>
      <c r="J22" s="1">
        <v>43082</v>
      </c>
      <c r="K22" s="1">
        <v>43015</v>
      </c>
      <c r="L22" s="1">
        <v>43380</v>
      </c>
      <c r="M22" t="s">
        <v>599</v>
      </c>
      <c r="N22" s="3">
        <v>147472</v>
      </c>
      <c r="O22" s="3">
        <v>50000</v>
      </c>
      <c r="P22" s="3">
        <v>20000</v>
      </c>
      <c r="R22" s="3">
        <v>77095</v>
      </c>
      <c r="S22" s="3">
        <v>88560</v>
      </c>
    </row>
    <row r="23" spans="1:19" x14ac:dyDescent="0.25">
      <c r="A23">
        <v>22604</v>
      </c>
      <c r="B23">
        <v>2017</v>
      </c>
      <c r="C23" t="s">
        <v>615</v>
      </c>
      <c r="D23" t="s">
        <v>552</v>
      </c>
      <c r="E23" t="s">
        <v>382</v>
      </c>
      <c r="F23" t="s">
        <v>386</v>
      </c>
      <c r="G23" t="s">
        <v>618</v>
      </c>
      <c r="H23">
        <v>886315</v>
      </c>
      <c r="I23" s="1">
        <v>41482</v>
      </c>
      <c r="J23" s="1">
        <v>42995</v>
      </c>
      <c r="K23" s="1">
        <v>42781</v>
      </c>
      <c r="L23" s="1">
        <v>43146</v>
      </c>
      <c r="M23" t="s">
        <v>599</v>
      </c>
      <c r="N23" s="3">
        <v>163211</v>
      </c>
      <c r="O23" s="3">
        <v>50000</v>
      </c>
      <c r="P23" s="3">
        <v>20000</v>
      </c>
      <c r="R23" s="3">
        <v>63209</v>
      </c>
      <c r="S23" s="3">
        <v>51575</v>
      </c>
    </row>
    <row r="24" spans="1:19" x14ac:dyDescent="0.25">
      <c r="A24">
        <v>21244</v>
      </c>
      <c r="B24">
        <v>2017</v>
      </c>
      <c r="C24" t="s">
        <v>615</v>
      </c>
      <c r="D24" t="s">
        <v>574</v>
      </c>
      <c r="E24" t="s">
        <v>377</v>
      </c>
      <c r="F24" t="s">
        <v>385</v>
      </c>
      <c r="G24" t="s">
        <v>618</v>
      </c>
      <c r="H24">
        <v>884993</v>
      </c>
      <c r="I24" s="1">
        <v>41499</v>
      </c>
      <c r="J24" s="1">
        <v>43198</v>
      </c>
      <c r="K24" s="1">
        <v>42926</v>
      </c>
      <c r="L24" s="1">
        <v>43291</v>
      </c>
      <c r="M24" t="s">
        <v>599</v>
      </c>
      <c r="N24" s="3">
        <v>34804</v>
      </c>
      <c r="O24" s="3">
        <v>50000</v>
      </c>
      <c r="P24" s="3">
        <v>20000</v>
      </c>
      <c r="R24" s="3">
        <v>85467</v>
      </c>
      <c r="S24" s="3">
        <v>230322</v>
      </c>
    </row>
    <row r="25" spans="1:19" x14ac:dyDescent="0.25">
      <c r="A25">
        <v>26409</v>
      </c>
      <c r="B25">
        <v>2017</v>
      </c>
      <c r="C25" t="s">
        <v>615</v>
      </c>
      <c r="D25" t="s">
        <v>457</v>
      </c>
      <c r="E25" t="s">
        <v>232</v>
      </c>
      <c r="F25" t="s">
        <v>389</v>
      </c>
      <c r="G25" t="s">
        <v>618</v>
      </c>
      <c r="H25">
        <v>885966</v>
      </c>
      <c r="I25" s="1">
        <v>41510</v>
      </c>
      <c r="J25" s="1">
        <v>43292</v>
      </c>
      <c r="K25" s="1">
        <v>42938</v>
      </c>
      <c r="L25" s="1">
        <v>43303</v>
      </c>
      <c r="M25" t="s">
        <v>599</v>
      </c>
      <c r="N25" s="3">
        <v>159069</v>
      </c>
      <c r="O25" s="3">
        <v>50000</v>
      </c>
      <c r="P25" s="3">
        <v>20000</v>
      </c>
      <c r="R25" s="3">
        <v>52542</v>
      </c>
      <c r="S25" s="3">
        <v>198454</v>
      </c>
    </row>
    <row r="26" spans="1:19" x14ac:dyDescent="0.25">
      <c r="A26">
        <v>33407</v>
      </c>
      <c r="B26">
        <v>2017</v>
      </c>
      <c r="C26" t="s">
        <v>615</v>
      </c>
      <c r="D26" t="s">
        <v>477</v>
      </c>
      <c r="E26" t="s">
        <v>399</v>
      </c>
      <c r="F26" t="s">
        <v>388</v>
      </c>
      <c r="G26" t="s">
        <v>618</v>
      </c>
      <c r="H26">
        <v>884756</v>
      </c>
      <c r="I26" s="1">
        <v>41529</v>
      </c>
      <c r="J26" s="1">
        <v>42949</v>
      </c>
      <c r="K26" s="1">
        <v>42922</v>
      </c>
      <c r="L26" s="1">
        <v>43287</v>
      </c>
      <c r="M26" t="s">
        <v>599</v>
      </c>
      <c r="N26" s="3">
        <v>161339</v>
      </c>
      <c r="O26" s="3">
        <v>50000</v>
      </c>
      <c r="P26" s="3">
        <v>20000</v>
      </c>
      <c r="R26" s="3">
        <v>27269</v>
      </c>
      <c r="S26" s="3">
        <v>209214</v>
      </c>
    </row>
    <row r="27" spans="1:19" x14ac:dyDescent="0.25">
      <c r="A27">
        <v>41633</v>
      </c>
      <c r="B27">
        <v>2017</v>
      </c>
      <c r="C27" t="s">
        <v>615</v>
      </c>
      <c r="D27" t="s">
        <v>431</v>
      </c>
      <c r="E27" t="s">
        <v>268</v>
      </c>
      <c r="F27" t="s">
        <v>385</v>
      </c>
      <c r="G27" t="s">
        <v>618</v>
      </c>
      <c r="H27">
        <v>886759</v>
      </c>
      <c r="I27" s="1">
        <v>41544</v>
      </c>
      <c r="J27" s="1">
        <v>42867</v>
      </c>
      <c r="K27" s="1">
        <v>42780</v>
      </c>
      <c r="L27" s="1">
        <v>43145</v>
      </c>
      <c r="M27" t="s">
        <v>599</v>
      </c>
      <c r="N27" s="3">
        <v>230579</v>
      </c>
      <c r="O27" s="3">
        <v>50000</v>
      </c>
      <c r="P27" s="3">
        <v>20000</v>
      </c>
      <c r="R27" s="3">
        <v>50927</v>
      </c>
      <c r="S27" s="3">
        <v>198888</v>
      </c>
    </row>
    <row r="28" spans="1:19" x14ac:dyDescent="0.25">
      <c r="A28">
        <v>35927</v>
      </c>
      <c r="B28">
        <v>2017</v>
      </c>
      <c r="C28" t="s">
        <v>615</v>
      </c>
      <c r="D28" t="s">
        <v>505</v>
      </c>
      <c r="E28" t="s">
        <v>339</v>
      </c>
      <c r="F28" t="s">
        <v>385</v>
      </c>
      <c r="G28" t="s">
        <v>618</v>
      </c>
      <c r="H28">
        <v>884352</v>
      </c>
      <c r="I28" s="1">
        <v>41556</v>
      </c>
      <c r="J28" s="1">
        <v>42907</v>
      </c>
      <c r="K28" s="1">
        <v>42869</v>
      </c>
      <c r="L28" s="1">
        <v>43234</v>
      </c>
      <c r="M28" t="s">
        <v>598</v>
      </c>
      <c r="N28" s="3">
        <v>240393</v>
      </c>
      <c r="O28" s="3">
        <v>50000</v>
      </c>
      <c r="P28" s="3">
        <v>20000</v>
      </c>
      <c r="R28" s="3">
        <v>25781</v>
      </c>
      <c r="S28" s="3">
        <v>229953</v>
      </c>
    </row>
    <row r="29" spans="1:19" x14ac:dyDescent="0.25">
      <c r="A29">
        <v>40056</v>
      </c>
      <c r="B29">
        <v>2017</v>
      </c>
      <c r="C29" t="s">
        <v>615</v>
      </c>
      <c r="D29" t="s">
        <v>506</v>
      </c>
      <c r="E29" t="s">
        <v>367</v>
      </c>
      <c r="F29" t="s">
        <v>390</v>
      </c>
      <c r="G29" t="s">
        <v>618</v>
      </c>
      <c r="H29">
        <v>888253</v>
      </c>
      <c r="I29" s="1">
        <v>41557</v>
      </c>
      <c r="J29" s="1">
        <v>42989</v>
      </c>
      <c r="K29" s="1">
        <v>42736</v>
      </c>
      <c r="L29" s="1">
        <v>43101</v>
      </c>
      <c r="M29" t="s">
        <v>598</v>
      </c>
      <c r="N29" s="3">
        <v>186496</v>
      </c>
      <c r="O29" s="3">
        <v>50000</v>
      </c>
      <c r="P29" s="3">
        <v>20000</v>
      </c>
      <c r="R29" s="3">
        <v>94832</v>
      </c>
      <c r="S29" s="3">
        <v>264099</v>
      </c>
    </row>
    <row r="30" spans="1:19" x14ac:dyDescent="0.25">
      <c r="A30">
        <v>25119</v>
      </c>
      <c r="B30">
        <v>2017</v>
      </c>
      <c r="C30" t="s">
        <v>615</v>
      </c>
      <c r="D30" t="s">
        <v>507</v>
      </c>
      <c r="E30" t="s">
        <v>346</v>
      </c>
      <c r="F30" t="s">
        <v>385</v>
      </c>
      <c r="G30" t="s">
        <v>618</v>
      </c>
      <c r="H30">
        <v>880597</v>
      </c>
      <c r="I30" s="1">
        <v>41560</v>
      </c>
      <c r="J30" s="1">
        <v>42933</v>
      </c>
      <c r="K30" s="1">
        <v>42874</v>
      </c>
      <c r="L30" s="1">
        <v>43239</v>
      </c>
      <c r="M30" t="s">
        <v>599</v>
      </c>
      <c r="N30" s="3">
        <v>63253</v>
      </c>
      <c r="O30" s="3">
        <v>50000</v>
      </c>
      <c r="P30" s="3">
        <v>20000</v>
      </c>
      <c r="R30" s="3">
        <v>37008</v>
      </c>
      <c r="S30" s="3">
        <v>94810</v>
      </c>
    </row>
    <row r="31" spans="1:19" x14ac:dyDescent="0.25">
      <c r="A31">
        <v>12106</v>
      </c>
      <c r="B31">
        <v>2017</v>
      </c>
      <c r="C31" t="s">
        <v>615</v>
      </c>
      <c r="D31" t="s">
        <v>432</v>
      </c>
      <c r="E31" t="s">
        <v>304</v>
      </c>
      <c r="F31" t="s">
        <v>389</v>
      </c>
      <c r="G31" t="s">
        <v>618</v>
      </c>
      <c r="H31">
        <v>887759</v>
      </c>
      <c r="I31" s="1">
        <v>41574</v>
      </c>
      <c r="J31" s="1">
        <v>42963</v>
      </c>
      <c r="K31" s="1">
        <v>42841</v>
      </c>
      <c r="L31" s="1">
        <v>43206</v>
      </c>
      <c r="M31" t="s">
        <v>599</v>
      </c>
      <c r="N31" s="3">
        <v>30043</v>
      </c>
      <c r="O31" s="3">
        <v>50000</v>
      </c>
      <c r="P31" s="3">
        <v>20000</v>
      </c>
      <c r="R31" s="3">
        <v>62086</v>
      </c>
      <c r="S31" s="3">
        <v>28162</v>
      </c>
    </row>
    <row r="32" spans="1:19" x14ac:dyDescent="0.25">
      <c r="A32">
        <v>11687</v>
      </c>
      <c r="B32">
        <v>2017</v>
      </c>
      <c r="C32" t="s">
        <v>615</v>
      </c>
      <c r="D32" t="s">
        <v>478</v>
      </c>
      <c r="E32" t="s">
        <v>393</v>
      </c>
      <c r="F32" t="s">
        <v>385</v>
      </c>
      <c r="G32" t="s">
        <v>618</v>
      </c>
      <c r="H32">
        <v>884191</v>
      </c>
      <c r="I32" s="1">
        <v>41575</v>
      </c>
      <c r="J32" s="1">
        <v>43262</v>
      </c>
      <c r="K32" s="1">
        <v>43010</v>
      </c>
      <c r="L32" s="1">
        <v>43375</v>
      </c>
      <c r="M32" t="s">
        <v>599</v>
      </c>
      <c r="N32" s="3">
        <v>83530</v>
      </c>
      <c r="O32" s="3">
        <v>50000</v>
      </c>
      <c r="P32" s="3">
        <v>20000</v>
      </c>
      <c r="R32" s="3">
        <v>82954</v>
      </c>
      <c r="S32" s="3">
        <v>75772</v>
      </c>
    </row>
    <row r="33" spans="1:19" x14ac:dyDescent="0.25">
      <c r="A33">
        <v>37695</v>
      </c>
      <c r="B33">
        <v>2017</v>
      </c>
      <c r="C33" t="s">
        <v>615</v>
      </c>
      <c r="D33" t="s">
        <v>508</v>
      </c>
      <c r="E33" t="s">
        <v>330</v>
      </c>
      <c r="F33" t="s">
        <v>385</v>
      </c>
      <c r="G33" t="s">
        <v>618</v>
      </c>
      <c r="H33">
        <v>888613</v>
      </c>
      <c r="I33" s="1">
        <v>41576</v>
      </c>
      <c r="J33" s="1">
        <v>43268</v>
      </c>
      <c r="K33" s="1">
        <v>43007</v>
      </c>
      <c r="L33" s="1">
        <v>43372</v>
      </c>
      <c r="M33" t="s">
        <v>599</v>
      </c>
      <c r="N33" s="3">
        <v>11089</v>
      </c>
      <c r="O33" s="3">
        <v>50000</v>
      </c>
      <c r="P33" s="3">
        <v>20000</v>
      </c>
      <c r="R33" s="3">
        <v>29141</v>
      </c>
      <c r="S33" s="3">
        <v>117690</v>
      </c>
    </row>
    <row r="34" spans="1:19" x14ac:dyDescent="0.25">
      <c r="A34">
        <v>14841</v>
      </c>
      <c r="B34">
        <v>2017</v>
      </c>
      <c r="C34" t="s">
        <v>615</v>
      </c>
      <c r="D34" t="s">
        <v>409</v>
      </c>
      <c r="E34" t="s">
        <v>308</v>
      </c>
      <c r="F34" t="s">
        <v>385</v>
      </c>
      <c r="G34" t="s">
        <v>618</v>
      </c>
      <c r="H34">
        <v>881123</v>
      </c>
      <c r="I34" s="1">
        <v>41592</v>
      </c>
      <c r="J34" s="1">
        <v>43273</v>
      </c>
      <c r="K34" s="1">
        <v>42924</v>
      </c>
      <c r="L34" s="1">
        <v>43289</v>
      </c>
      <c r="M34" t="s">
        <v>598</v>
      </c>
      <c r="N34" s="3">
        <v>145239</v>
      </c>
      <c r="O34" s="3">
        <v>50000</v>
      </c>
      <c r="P34" s="3">
        <v>20000</v>
      </c>
      <c r="R34" s="3">
        <v>53824</v>
      </c>
      <c r="S34" s="3">
        <v>98160</v>
      </c>
    </row>
    <row r="35" spans="1:19" x14ac:dyDescent="0.25">
      <c r="A35">
        <v>39819</v>
      </c>
      <c r="B35">
        <v>2017</v>
      </c>
      <c r="C35" t="s">
        <v>615</v>
      </c>
      <c r="D35" t="s">
        <v>553</v>
      </c>
      <c r="E35" t="s">
        <v>365</v>
      </c>
      <c r="F35" t="s">
        <v>387</v>
      </c>
      <c r="G35" t="s">
        <v>618</v>
      </c>
      <c r="H35">
        <v>880041</v>
      </c>
      <c r="I35" s="1">
        <v>41594</v>
      </c>
      <c r="J35" s="1">
        <v>43279</v>
      </c>
      <c r="K35" s="1">
        <v>42935</v>
      </c>
      <c r="L35" s="1">
        <v>43300</v>
      </c>
      <c r="M35" t="s">
        <v>599</v>
      </c>
      <c r="N35" s="3">
        <v>59466</v>
      </c>
      <c r="O35" s="3">
        <v>50000</v>
      </c>
      <c r="P35" s="3">
        <v>20000</v>
      </c>
      <c r="R35" s="3">
        <v>88069</v>
      </c>
      <c r="S35" s="3">
        <v>102638</v>
      </c>
    </row>
    <row r="36" spans="1:19" x14ac:dyDescent="0.25">
      <c r="A36">
        <v>27057</v>
      </c>
      <c r="B36">
        <v>2017</v>
      </c>
      <c r="C36" t="s">
        <v>615</v>
      </c>
      <c r="D36" t="s">
        <v>458</v>
      </c>
      <c r="E36" t="s">
        <v>338</v>
      </c>
      <c r="F36" t="s">
        <v>385</v>
      </c>
      <c r="G36" t="s">
        <v>618</v>
      </c>
      <c r="H36">
        <v>886409</v>
      </c>
      <c r="I36" s="1">
        <v>41602</v>
      </c>
      <c r="J36" s="1">
        <v>43407</v>
      </c>
      <c r="K36" s="1">
        <v>43068</v>
      </c>
      <c r="L36" s="1">
        <v>43433</v>
      </c>
      <c r="M36" t="s">
        <v>599</v>
      </c>
      <c r="N36" s="3">
        <v>42675</v>
      </c>
      <c r="O36" s="3">
        <v>50000</v>
      </c>
      <c r="P36" s="3">
        <v>20000</v>
      </c>
      <c r="R36" s="3">
        <v>94393</v>
      </c>
      <c r="S36" s="3">
        <v>270192</v>
      </c>
    </row>
    <row r="37" spans="1:19" x14ac:dyDescent="0.25">
      <c r="A37">
        <v>37911</v>
      </c>
      <c r="B37">
        <v>2017</v>
      </c>
      <c r="C37" t="s">
        <v>615</v>
      </c>
      <c r="D37" t="s">
        <v>479</v>
      </c>
      <c r="E37" t="s">
        <v>394</v>
      </c>
      <c r="F37" t="s">
        <v>385</v>
      </c>
      <c r="G37" t="s">
        <v>618</v>
      </c>
      <c r="H37">
        <v>885193</v>
      </c>
      <c r="I37" s="1">
        <v>41605</v>
      </c>
      <c r="J37" s="1">
        <v>42854</v>
      </c>
      <c r="K37" s="1">
        <v>42779</v>
      </c>
      <c r="L37" s="1">
        <v>43144</v>
      </c>
      <c r="M37" t="s">
        <v>598</v>
      </c>
      <c r="N37" s="3">
        <v>144057</v>
      </c>
      <c r="O37" s="3">
        <v>50000</v>
      </c>
      <c r="P37" s="3">
        <v>20000</v>
      </c>
      <c r="R37" s="3">
        <v>51620</v>
      </c>
      <c r="S37" s="3">
        <v>67031</v>
      </c>
    </row>
    <row r="38" spans="1:19" x14ac:dyDescent="0.25">
      <c r="A38">
        <v>25673</v>
      </c>
      <c r="B38">
        <v>2017</v>
      </c>
      <c r="C38" t="s">
        <v>615</v>
      </c>
      <c r="D38" t="s">
        <v>509</v>
      </c>
      <c r="E38" t="s">
        <v>336</v>
      </c>
      <c r="F38" t="s">
        <v>385</v>
      </c>
      <c r="G38" t="s">
        <v>618</v>
      </c>
      <c r="H38">
        <v>887226</v>
      </c>
      <c r="I38" s="1">
        <v>41606</v>
      </c>
      <c r="J38" s="1">
        <v>43322</v>
      </c>
      <c r="K38" s="1">
        <v>43037</v>
      </c>
      <c r="L38" s="1">
        <v>43402</v>
      </c>
      <c r="M38" t="s">
        <v>599</v>
      </c>
      <c r="N38" s="3">
        <v>67306</v>
      </c>
      <c r="O38" s="3">
        <v>50000</v>
      </c>
      <c r="P38" s="3">
        <v>20000</v>
      </c>
      <c r="R38" s="3">
        <v>84420</v>
      </c>
      <c r="S38" s="3">
        <v>122694</v>
      </c>
    </row>
    <row r="39" spans="1:19" x14ac:dyDescent="0.25">
      <c r="A39">
        <v>39619</v>
      </c>
      <c r="B39">
        <v>2017</v>
      </c>
      <c r="C39" t="s">
        <v>615</v>
      </c>
      <c r="D39" t="s">
        <v>410</v>
      </c>
      <c r="E39" t="s">
        <v>215</v>
      </c>
      <c r="F39" t="s">
        <v>388</v>
      </c>
      <c r="G39" t="s">
        <v>618</v>
      </c>
      <c r="H39">
        <v>880205</v>
      </c>
      <c r="I39" s="1">
        <v>41613</v>
      </c>
      <c r="J39" s="1">
        <v>42967</v>
      </c>
      <c r="K39" s="1">
        <v>42891</v>
      </c>
      <c r="L39" s="1">
        <v>43256</v>
      </c>
      <c r="M39" t="s">
        <v>598</v>
      </c>
      <c r="N39" s="3">
        <v>130810</v>
      </c>
      <c r="O39" s="3">
        <v>50000</v>
      </c>
      <c r="P39" s="3">
        <v>20000</v>
      </c>
      <c r="R39" s="3">
        <v>97247</v>
      </c>
      <c r="S39" s="3">
        <v>37639</v>
      </c>
    </row>
    <row r="40" spans="1:19" x14ac:dyDescent="0.25">
      <c r="A40">
        <v>11518</v>
      </c>
      <c r="B40">
        <v>2017</v>
      </c>
      <c r="C40" t="s">
        <v>615</v>
      </c>
      <c r="D40" t="s">
        <v>529</v>
      </c>
      <c r="E40" t="s">
        <v>259</v>
      </c>
      <c r="F40" t="s">
        <v>385</v>
      </c>
      <c r="G40" t="s">
        <v>618</v>
      </c>
      <c r="H40">
        <v>886259</v>
      </c>
      <c r="I40" s="1">
        <v>41618</v>
      </c>
      <c r="J40" s="1">
        <v>42947</v>
      </c>
      <c r="K40" s="1">
        <v>42752</v>
      </c>
      <c r="L40" s="1">
        <v>43117</v>
      </c>
      <c r="M40" t="s">
        <v>599</v>
      </c>
      <c r="N40" s="3">
        <v>31950</v>
      </c>
      <c r="O40" s="3">
        <v>50000</v>
      </c>
      <c r="P40" s="3">
        <v>20000</v>
      </c>
      <c r="R40" s="3">
        <v>58694</v>
      </c>
      <c r="S40" s="3">
        <v>99214</v>
      </c>
    </row>
    <row r="41" spans="1:19" x14ac:dyDescent="0.25">
      <c r="A41">
        <v>45081</v>
      </c>
      <c r="B41">
        <v>2017</v>
      </c>
      <c r="C41" t="s">
        <v>619</v>
      </c>
      <c r="D41" t="s">
        <v>90</v>
      </c>
      <c r="E41" t="s">
        <v>220</v>
      </c>
      <c r="F41" t="s">
        <v>386</v>
      </c>
      <c r="G41" t="s">
        <v>618</v>
      </c>
      <c r="H41">
        <v>883962</v>
      </c>
      <c r="I41" s="1">
        <v>41627</v>
      </c>
      <c r="J41" s="1">
        <v>43344</v>
      </c>
      <c r="K41" s="1">
        <v>42997</v>
      </c>
      <c r="L41" s="1">
        <v>43362</v>
      </c>
      <c r="M41" t="s">
        <v>599</v>
      </c>
      <c r="N41" s="3">
        <v>209748</v>
      </c>
      <c r="O41" s="3">
        <v>50000</v>
      </c>
      <c r="P41" s="3">
        <v>20000</v>
      </c>
      <c r="R41" s="3">
        <v>52953</v>
      </c>
      <c r="S41" s="3">
        <v>68945</v>
      </c>
    </row>
    <row r="42" spans="1:19" x14ac:dyDescent="0.25">
      <c r="A42">
        <v>25169</v>
      </c>
      <c r="B42">
        <v>2017</v>
      </c>
      <c r="C42" t="s">
        <v>619</v>
      </c>
      <c r="D42" t="s">
        <v>554</v>
      </c>
      <c r="E42" t="s">
        <v>335</v>
      </c>
      <c r="F42" t="s">
        <v>386</v>
      </c>
      <c r="G42" t="s">
        <v>618</v>
      </c>
      <c r="H42">
        <v>880357</v>
      </c>
      <c r="I42" s="1">
        <v>41633</v>
      </c>
      <c r="J42" s="1">
        <v>42758</v>
      </c>
      <c r="K42" s="1">
        <v>42745</v>
      </c>
      <c r="L42" s="1">
        <v>43110</v>
      </c>
      <c r="M42" t="s">
        <v>599</v>
      </c>
      <c r="N42" s="3">
        <v>160306</v>
      </c>
      <c r="O42" s="3">
        <v>50000</v>
      </c>
      <c r="P42" s="3">
        <v>20000</v>
      </c>
      <c r="R42" s="3">
        <v>94990</v>
      </c>
      <c r="S42" s="3">
        <v>273453</v>
      </c>
    </row>
    <row r="43" spans="1:19" x14ac:dyDescent="0.25">
      <c r="A43">
        <v>41737</v>
      </c>
      <c r="B43">
        <v>2017</v>
      </c>
      <c r="C43" t="s">
        <v>619</v>
      </c>
      <c r="D43" t="s">
        <v>510</v>
      </c>
      <c r="E43" t="s">
        <v>305</v>
      </c>
      <c r="F43" t="s">
        <v>385</v>
      </c>
      <c r="G43" t="s">
        <v>618</v>
      </c>
      <c r="H43">
        <v>889550</v>
      </c>
      <c r="I43" s="1">
        <v>41634</v>
      </c>
      <c r="J43" s="1">
        <v>43270</v>
      </c>
      <c r="K43" s="1">
        <v>42964</v>
      </c>
      <c r="L43" s="1">
        <v>43329</v>
      </c>
      <c r="M43" t="s">
        <v>599</v>
      </c>
      <c r="N43" s="3">
        <v>127804</v>
      </c>
      <c r="O43" s="3">
        <v>50000</v>
      </c>
      <c r="P43" s="3">
        <v>20000</v>
      </c>
      <c r="R43" s="3">
        <v>81824</v>
      </c>
      <c r="S43" s="3">
        <v>52413</v>
      </c>
    </row>
    <row r="44" spans="1:19" x14ac:dyDescent="0.25">
      <c r="A44">
        <v>41297</v>
      </c>
      <c r="B44">
        <v>2017</v>
      </c>
      <c r="C44" t="s">
        <v>619</v>
      </c>
      <c r="D44" t="s">
        <v>411</v>
      </c>
      <c r="E44" t="s">
        <v>316</v>
      </c>
      <c r="F44" t="s">
        <v>386</v>
      </c>
      <c r="G44" t="s">
        <v>618</v>
      </c>
      <c r="H44">
        <v>889627</v>
      </c>
      <c r="I44" s="1">
        <v>41636</v>
      </c>
      <c r="J44" s="1">
        <v>43316</v>
      </c>
      <c r="K44" s="1">
        <v>43019</v>
      </c>
      <c r="L44" s="1">
        <v>43384</v>
      </c>
      <c r="M44" t="s">
        <v>599</v>
      </c>
      <c r="N44" s="3">
        <v>218679</v>
      </c>
      <c r="O44" s="3">
        <v>50000</v>
      </c>
      <c r="P44" s="3">
        <v>20000</v>
      </c>
      <c r="R44" s="3">
        <v>36294</v>
      </c>
      <c r="S44" s="3">
        <v>56682</v>
      </c>
    </row>
    <row r="45" spans="1:19" x14ac:dyDescent="0.25">
      <c r="A45">
        <v>26435</v>
      </c>
      <c r="B45">
        <v>2017</v>
      </c>
      <c r="C45" t="s">
        <v>619</v>
      </c>
      <c r="D45" t="s">
        <v>64</v>
      </c>
      <c r="E45" t="s">
        <v>287</v>
      </c>
      <c r="F45" t="s">
        <v>386</v>
      </c>
      <c r="G45" t="s">
        <v>618</v>
      </c>
      <c r="H45">
        <v>889591</v>
      </c>
      <c r="I45" s="1">
        <v>41640</v>
      </c>
      <c r="J45" s="1">
        <v>42907</v>
      </c>
      <c r="K45" s="1">
        <v>42876</v>
      </c>
      <c r="L45" s="1">
        <v>43241</v>
      </c>
      <c r="M45" t="s">
        <v>598</v>
      </c>
      <c r="N45" s="3">
        <v>81236</v>
      </c>
      <c r="O45" s="3">
        <v>50000</v>
      </c>
      <c r="P45" s="3">
        <v>20000</v>
      </c>
      <c r="R45" s="3">
        <v>75493</v>
      </c>
      <c r="S45" s="3">
        <v>279318</v>
      </c>
    </row>
    <row r="46" spans="1:19" x14ac:dyDescent="0.25">
      <c r="A46">
        <v>47653</v>
      </c>
      <c r="B46">
        <v>2017</v>
      </c>
      <c r="C46" t="s">
        <v>619</v>
      </c>
      <c r="D46" t="s">
        <v>412</v>
      </c>
      <c r="E46" t="s">
        <v>380</v>
      </c>
      <c r="F46" t="s">
        <v>391</v>
      </c>
      <c r="G46" t="s">
        <v>618</v>
      </c>
      <c r="H46">
        <v>887969</v>
      </c>
      <c r="I46" s="1">
        <v>41642</v>
      </c>
      <c r="J46" s="1">
        <v>42995</v>
      </c>
      <c r="K46" s="1">
        <v>42961</v>
      </c>
      <c r="L46" s="1">
        <v>43326</v>
      </c>
      <c r="M46" t="s">
        <v>599</v>
      </c>
      <c r="N46" s="3">
        <v>80800</v>
      </c>
      <c r="O46" s="3">
        <v>50000</v>
      </c>
      <c r="P46" s="3">
        <v>20000</v>
      </c>
      <c r="R46" s="3">
        <v>63133</v>
      </c>
      <c r="S46" s="3">
        <v>290832</v>
      </c>
    </row>
    <row r="47" spans="1:19" x14ac:dyDescent="0.25">
      <c r="A47">
        <v>38397</v>
      </c>
      <c r="B47">
        <v>2017</v>
      </c>
      <c r="C47" t="s">
        <v>619</v>
      </c>
      <c r="D47" t="s">
        <v>413</v>
      </c>
      <c r="E47" t="s">
        <v>310</v>
      </c>
      <c r="F47" t="s">
        <v>386</v>
      </c>
      <c r="G47" t="s">
        <v>618</v>
      </c>
      <c r="H47">
        <v>887276</v>
      </c>
      <c r="I47" s="1">
        <v>41648</v>
      </c>
      <c r="J47" s="1">
        <v>43002</v>
      </c>
      <c r="K47" s="1">
        <v>42931</v>
      </c>
      <c r="L47" s="1">
        <v>43296</v>
      </c>
      <c r="M47" t="s">
        <v>599</v>
      </c>
      <c r="N47" s="3">
        <v>11067</v>
      </c>
      <c r="O47" s="3">
        <v>50000</v>
      </c>
      <c r="P47" s="3">
        <v>20000</v>
      </c>
      <c r="R47" s="3">
        <v>93395</v>
      </c>
      <c r="S47" s="3">
        <v>146538</v>
      </c>
    </row>
    <row r="48" spans="1:19" x14ac:dyDescent="0.25">
      <c r="A48">
        <v>23253</v>
      </c>
      <c r="B48">
        <v>2017</v>
      </c>
      <c r="C48" t="s">
        <v>619</v>
      </c>
      <c r="D48" t="s">
        <v>555</v>
      </c>
      <c r="E48" t="s">
        <v>226</v>
      </c>
      <c r="F48" t="s">
        <v>385</v>
      </c>
      <c r="G48" t="s">
        <v>618</v>
      </c>
      <c r="H48">
        <v>886567</v>
      </c>
      <c r="I48" s="1">
        <v>41650</v>
      </c>
      <c r="J48" s="1">
        <v>43105</v>
      </c>
      <c r="K48" s="1">
        <v>42953</v>
      </c>
      <c r="L48" s="1">
        <v>43318</v>
      </c>
      <c r="M48" t="s">
        <v>599</v>
      </c>
      <c r="N48" s="3">
        <v>221815</v>
      </c>
      <c r="O48" s="3">
        <v>50000</v>
      </c>
      <c r="P48" s="3">
        <v>20000</v>
      </c>
      <c r="R48" s="3">
        <v>70682</v>
      </c>
      <c r="S48" s="3">
        <v>50792</v>
      </c>
    </row>
    <row r="49" spans="1:19" x14ac:dyDescent="0.25">
      <c r="A49">
        <v>39360</v>
      </c>
      <c r="B49">
        <v>2017</v>
      </c>
      <c r="C49" t="s">
        <v>619</v>
      </c>
      <c r="D49" t="s">
        <v>575</v>
      </c>
      <c r="E49" t="s">
        <v>260</v>
      </c>
      <c r="F49" t="s">
        <v>386</v>
      </c>
      <c r="G49" t="s">
        <v>618</v>
      </c>
      <c r="H49">
        <v>885125</v>
      </c>
      <c r="I49" s="1">
        <v>41669</v>
      </c>
      <c r="J49" s="1">
        <v>42975</v>
      </c>
      <c r="K49" s="1">
        <v>42822</v>
      </c>
      <c r="L49" s="1">
        <v>43187</v>
      </c>
      <c r="M49" t="s">
        <v>599</v>
      </c>
      <c r="N49" s="3">
        <v>51065</v>
      </c>
      <c r="O49" s="3">
        <v>50000</v>
      </c>
      <c r="P49" s="3">
        <v>20000</v>
      </c>
      <c r="R49" s="3">
        <v>92801</v>
      </c>
      <c r="S49" s="3">
        <v>84513</v>
      </c>
    </row>
    <row r="50" spans="1:19" x14ac:dyDescent="0.25">
      <c r="A50">
        <v>44966</v>
      </c>
      <c r="B50">
        <v>2017</v>
      </c>
      <c r="C50" t="s">
        <v>619</v>
      </c>
      <c r="D50" t="s">
        <v>556</v>
      </c>
      <c r="E50" t="s">
        <v>251</v>
      </c>
      <c r="F50" t="s">
        <v>388</v>
      </c>
      <c r="G50" t="s">
        <v>618</v>
      </c>
      <c r="H50">
        <v>889535</v>
      </c>
      <c r="I50" s="1">
        <v>41675</v>
      </c>
      <c r="J50" s="1">
        <v>43148</v>
      </c>
      <c r="K50" s="1">
        <v>43099</v>
      </c>
      <c r="L50" s="1">
        <v>43464</v>
      </c>
      <c r="M50" t="s">
        <v>599</v>
      </c>
      <c r="N50" s="3">
        <v>78454</v>
      </c>
      <c r="O50" s="3">
        <v>50000</v>
      </c>
      <c r="P50" s="3">
        <v>20000</v>
      </c>
      <c r="R50" s="3">
        <v>78950</v>
      </c>
      <c r="S50" s="3">
        <v>173394</v>
      </c>
    </row>
    <row r="51" spans="1:19" x14ac:dyDescent="0.25">
      <c r="A51">
        <v>41499</v>
      </c>
      <c r="B51">
        <v>2017</v>
      </c>
      <c r="C51" t="s">
        <v>619</v>
      </c>
      <c r="D51" t="s">
        <v>480</v>
      </c>
      <c r="E51" t="s">
        <v>311</v>
      </c>
      <c r="F51" t="s">
        <v>389</v>
      </c>
      <c r="G51" t="s">
        <v>618</v>
      </c>
      <c r="H51">
        <v>882215</v>
      </c>
      <c r="I51" s="1">
        <v>41680</v>
      </c>
      <c r="J51" s="1">
        <v>42888</v>
      </c>
      <c r="K51" s="1">
        <v>42808</v>
      </c>
      <c r="L51" s="1">
        <v>43173</v>
      </c>
      <c r="M51" t="s">
        <v>598</v>
      </c>
      <c r="N51" s="3">
        <v>83202</v>
      </c>
      <c r="O51" s="3">
        <v>50000</v>
      </c>
      <c r="P51" s="3">
        <v>20000</v>
      </c>
      <c r="R51" s="3">
        <v>80495</v>
      </c>
      <c r="S51" s="3">
        <v>240720</v>
      </c>
    </row>
    <row r="52" spans="1:19" x14ac:dyDescent="0.25">
      <c r="A52">
        <v>14979</v>
      </c>
      <c r="B52">
        <v>2017</v>
      </c>
      <c r="C52" t="s">
        <v>619</v>
      </c>
      <c r="D52" t="s">
        <v>530</v>
      </c>
      <c r="E52" t="s">
        <v>351</v>
      </c>
      <c r="F52" t="s">
        <v>387</v>
      </c>
      <c r="G52" t="s">
        <v>618</v>
      </c>
      <c r="H52">
        <v>888056</v>
      </c>
      <c r="I52" s="1">
        <v>41690</v>
      </c>
      <c r="J52" s="1">
        <v>43159</v>
      </c>
      <c r="K52" s="1">
        <v>42895</v>
      </c>
      <c r="L52" s="1">
        <v>43260</v>
      </c>
      <c r="M52" t="s">
        <v>599</v>
      </c>
      <c r="N52" s="3">
        <v>102202</v>
      </c>
      <c r="O52" s="3">
        <v>50000</v>
      </c>
      <c r="P52" s="3">
        <v>20000</v>
      </c>
      <c r="R52" s="3">
        <v>55513</v>
      </c>
      <c r="S52" s="3">
        <v>128343</v>
      </c>
    </row>
    <row r="53" spans="1:19" x14ac:dyDescent="0.25">
      <c r="A53">
        <v>24901</v>
      </c>
      <c r="B53">
        <v>2017</v>
      </c>
      <c r="C53" t="s">
        <v>619</v>
      </c>
      <c r="D53" t="s">
        <v>557</v>
      </c>
      <c r="E53" t="s">
        <v>343</v>
      </c>
      <c r="F53" t="s">
        <v>386</v>
      </c>
      <c r="G53" t="s">
        <v>618</v>
      </c>
      <c r="H53">
        <v>883474</v>
      </c>
      <c r="I53" s="1">
        <v>41693</v>
      </c>
      <c r="J53" s="1">
        <v>43018</v>
      </c>
      <c r="K53" s="1">
        <v>42785</v>
      </c>
      <c r="L53" s="1">
        <v>43150</v>
      </c>
      <c r="M53" t="s">
        <v>598</v>
      </c>
      <c r="N53" s="3">
        <v>157466</v>
      </c>
      <c r="O53" s="3">
        <v>50000</v>
      </c>
      <c r="P53" s="3">
        <v>20000</v>
      </c>
      <c r="R53" s="3">
        <v>88062</v>
      </c>
      <c r="S53" s="3">
        <v>196845</v>
      </c>
    </row>
    <row r="54" spans="1:19" x14ac:dyDescent="0.25">
      <c r="A54">
        <v>21785</v>
      </c>
      <c r="B54">
        <v>2017</v>
      </c>
      <c r="C54" t="s">
        <v>619</v>
      </c>
      <c r="D54" t="s">
        <v>576</v>
      </c>
      <c r="E54" t="s">
        <v>369</v>
      </c>
      <c r="F54" t="s">
        <v>386</v>
      </c>
      <c r="G54" t="s">
        <v>618</v>
      </c>
      <c r="H54">
        <v>880957</v>
      </c>
      <c r="I54" s="1">
        <v>41710</v>
      </c>
      <c r="J54" s="1">
        <v>43076</v>
      </c>
      <c r="K54" s="1">
        <v>42950</v>
      </c>
      <c r="L54" s="1">
        <v>43315</v>
      </c>
      <c r="M54" t="s">
        <v>598</v>
      </c>
      <c r="N54" s="3">
        <v>81577</v>
      </c>
      <c r="O54" s="3">
        <v>50000</v>
      </c>
      <c r="P54" s="3">
        <v>20000</v>
      </c>
      <c r="R54" s="3">
        <v>68361</v>
      </c>
      <c r="S54" s="3">
        <v>247650</v>
      </c>
    </row>
    <row r="55" spans="1:19" x14ac:dyDescent="0.25">
      <c r="A55">
        <v>40479</v>
      </c>
      <c r="B55">
        <v>2017</v>
      </c>
      <c r="C55" t="s">
        <v>619</v>
      </c>
      <c r="D55" t="s">
        <v>414</v>
      </c>
      <c r="E55" t="s">
        <v>248</v>
      </c>
      <c r="F55" t="s">
        <v>388</v>
      </c>
      <c r="G55" t="s">
        <v>618</v>
      </c>
      <c r="H55">
        <v>889215</v>
      </c>
      <c r="I55" s="1">
        <v>41742</v>
      </c>
      <c r="J55" s="1">
        <v>43422</v>
      </c>
      <c r="K55" s="1">
        <v>43094</v>
      </c>
      <c r="L55" s="1">
        <v>43459</v>
      </c>
      <c r="M55" t="s">
        <v>599</v>
      </c>
      <c r="N55" s="3">
        <v>93932</v>
      </c>
      <c r="O55" s="3">
        <v>50000</v>
      </c>
      <c r="P55" s="3">
        <v>20000</v>
      </c>
      <c r="R55" s="3">
        <v>52911</v>
      </c>
      <c r="S55" s="3">
        <v>92397</v>
      </c>
    </row>
    <row r="56" spans="1:19" x14ac:dyDescent="0.25">
      <c r="A56">
        <v>47175</v>
      </c>
      <c r="B56">
        <v>2017</v>
      </c>
      <c r="C56" t="s">
        <v>619</v>
      </c>
      <c r="D56" t="s">
        <v>511</v>
      </c>
      <c r="E56" t="s">
        <v>331</v>
      </c>
      <c r="F56" t="s">
        <v>390</v>
      </c>
      <c r="G56" t="s">
        <v>618</v>
      </c>
      <c r="H56">
        <v>885822</v>
      </c>
      <c r="I56" s="1">
        <v>41755</v>
      </c>
      <c r="J56" s="1">
        <v>43094</v>
      </c>
      <c r="K56" s="1">
        <v>42947</v>
      </c>
      <c r="L56" s="1">
        <v>43312</v>
      </c>
      <c r="M56" t="s">
        <v>599</v>
      </c>
      <c r="N56" s="3">
        <v>210454</v>
      </c>
      <c r="O56" s="3">
        <v>50000</v>
      </c>
      <c r="P56" s="3">
        <v>20000</v>
      </c>
      <c r="R56" s="3">
        <v>64133</v>
      </c>
      <c r="S56" s="3">
        <v>51503</v>
      </c>
    </row>
    <row r="57" spans="1:19" x14ac:dyDescent="0.25">
      <c r="A57">
        <v>30919</v>
      </c>
      <c r="B57">
        <v>2017</v>
      </c>
      <c r="C57" t="s">
        <v>619</v>
      </c>
      <c r="D57" t="s">
        <v>415</v>
      </c>
      <c r="E57" t="s">
        <v>266</v>
      </c>
      <c r="F57" t="s">
        <v>387</v>
      </c>
      <c r="G57" t="s">
        <v>618</v>
      </c>
      <c r="H57">
        <v>883047</v>
      </c>
      <c r="I57" s="1">
        <v>41758</v>
      </c>
      <c r="J57" s="1">
        <v>43318</v>
      </c>
      <c r="K57" s="1">
        <v>43083</v>
      </c>
      <c r="L57" s="1">
        <v>43448</v>
      </c>
      <c r="M57" t="s">
        <v>599</v>
      </c>
      <c r="N57" s="3">
        <v>157248</v>
      </c>
      <c r="O57" s="3">
        <v>50000</v>
      </c>
      <c r="P57" s="3">
        <v>20000</v>
      </c>
      <c r="R57" s="3">
        <v>46185</v>
      </c>
      <c r="S57" s="3">
        <v>187372</v>
      </c>
    </row>
    <row r="58" spans="1:19" x14ac:dyDescent="0.25">
      <c r="A58">
        <v>22393</v>
      </c>
      <c r="B58">
        <v>2017</v>
      </c>
      <c r="C58" t="s">
        <v>619</v>
      </c>
      <c r="D58" t="s">
        <v>459</v>
      </c>
      <c r="E58" t="s">
        <v>263</v>
      </c>
      <c r="F58" t="s">
        <v>386</v>
      </c>
      <c r="G58" t="s">
        <v>618</v>
      </c>
      <c r="H58">
        <v>882780</v>
      </c>
      <c r="I58" s="1">
        <v>41763</v>
      </c>
      <c r="J58" s="1">
        <v>43033</v>
      </c>
      <c r="K58" s="1">
        <v>42882</v>
      </c>
      <c r="L58" s="1">
        <v>43247</v>
      </c>
      <c r="M58" t="s">
        <v>599</v>
      </c>
      <c r="N58" s="3">
        <v>235285</v>
      </c>
      <c r="O58" s="3">
        <v>50000</v>
      </c>
      <c r="P58" s="3">
        <v>20000</v>
      </c>
      <c r="R58" s="3">
        <v>36861</v>
      </c>
      <c r="S58" s="3">
        <v>40524</v>
      </c>
    </row>
    <row r="59" spans="1:19" x14ac:dyDescent="0.25">
      <c r="A59">
        <v>45584</v>
      </c>
      <c r="B59">
        <v>2017</v>
      </c>
      <c r="C59" t="s">
        <v>619</v>
      </c>
      <c r="D59" t="s">
        <v>433</v>
      </c>
      <c r="E59" t="s">
        <v>321</v>
      </c>
      <c r="F59" t="s">
        <v>386</v>
      </c>
      <c r="G59" t="s">
        <v>618</v>
      </c>
      <c r="H59">
        <v>884266</v>
      </c>
      <c r="I59" s="1">
        <v>41768</v>
      </c>
      <c r="J59" s="1">
        <v>43223</v>
      </c>
      <c r="K59" s="1">
        <v>42942</v>
      </c>
      <c r="L59" s="1">
        <v>43307</v>
      </c>
      <c r="M59" t="s">
        <v>599</v>
      </c>
      <c r="N59" s="3">
        <v>216040</v>
      </c>
      <c r="O59" s="3">
        <v>50000</v>
      </c>
      <c r="P59" s="3">
        <v>20000</v>
      </c>
      <c r="R59" s="3">
        <v>74362</v>
      </c>
      <c r="S59" s="3">
        <v>168069</v>
      </c>
    </row>
    <row r="60" spans="1:19" x14ac:dyDescent="0.25">
      <c r="A60">
        <v>15264</v>
      </c>
      <c r="B60">
        <v>2017</v>
      </c>
      <c r="C60" t="s">
        <v>619</v>
      </c>
      <c r="D60" t="s">
        <v>416</v>
      </c>
      <c r="E60" t="s">
        <v>264</v>
      </c>
      <c r="F60" t="s">
        <v>385</v>
      </c>
      <c r="G60" t="s">
        <v>618</v>
      </c>
      <c r="H60">
        <v>887114</v>
      </c>
      <c r="I60" s="1">
        <v>41772</v>
      </c>
      <c r="J60" s="1">
        <v>42942</v>
      </c>
      <c r="K60" s="1">
        <v>42913</v>
      </c>
      <c r="L60" s="1">
        <v>43278</v>
      </c>
      <c r="M60" t="s">
        <v>598</v>
      </c>
      <c r="N60" s="3">
        <v>180880</v>
      </c>
      <c r="O60" s="3">
        <v>50000</v>
      </c>
      <c r="P60" s="3">
        <v>20000</v>
      </c>
      <c r="R60" s="3">
        <v>39114</v>
      </c>
      <c r="S60" s="3">
        <v>88267</v>
      </c>
    </row>
    <row r="61" spans="1:19" x14ac:dyDescent="0.25">
      <c r="A61">
        <v>26158</v>
      </c>
      <c r="B61">
        <v>2017</v>
      </c>
      <c r="C61" t="s">
        <v>619</v>
      </c>
      <c r="D61" t="s">
        <v>577</v>
      </c>
      <c r="E61" t="s">
        <v>270</v>
      </c>
      <c r="F61" t="s">
        <v>386</v>
      </c>
      <c r="G61" t="s">
        <v>618</v>
      </c>
      <c r="H61">
        <v>885174</v>
      </c>
      <c r="I61" s="1">
        <v>41772</v>
      </c>
      <c r="J61" s="1">
        <v>43245</v>
      </c>
      <c r="K61" s="1">
        <v>42920</v>
      </c>
      <c r="L61" s="1">
        <v>43285</v>
      </c>
      <c r="M61" t="s">
        <v>598</v>
      </c>
      <c r="N61" s="3">
        <v>97573</v>
      </c>
      <c r="O61" s="3">
        <v>50000</v>
      </c>
      <c r="P61" s="3">
        <v>20000</v>
      </c>
      <c r="R61" s="3">
        <v>86476</v>
      </c>
      <c r="S61" s="3">
        <v>101140</v>
      </c>
    </row>
    <row r="62" spans="1:19" x14ac:dyDescent="0.25">
      <c r="A62">
        <v>37918</v>
      </c>
      <c r="B62">
        <v>2017</v>
      </c>
      <c r="C62" t="s">
        <v>619</v>
      </c>
      <c r="D62" t="s">
        <v>460</v>
      </c>
      <c r="E62" t="s">
        <v>298</v>
      </c>
      <c r="F62" t="s">
        <v>386</v>
      </c>
      <c r="G62" t="s">
        <v>618</v>
      </c>
      <c r="H62">
        <v>884065</v>
      </c>
      <c r="I62" s="1">
        <v>41783</v>
      </c>
      <c r="J62" s="1">
        <v>42829</v>
      </c>
      <c r="K62" s="1">
        <v>42774</v>
      </c>
      <c r="L62" s="1">
        <v>43139</v>
      </c>
      <c r="M62" t="s">
        <v>599</v>
      </c>
      <c r="N62" s="3">
        <v>59095</v>
      </c>
      <c r="O62" s="3">
        <v>50000</v>
      </c>
      <c r="P62" s="3">
        <v>20000</v>
      </c>
      <c r="R62" s="3">
        <v>37358</v>
      </c>
      <c r="S62" s="3">
        <v>141340</v>
      </c>
    </row>
    <row r="63" spans="1:19" x14ac:dyDescent="0.25">
      <c r="A63">
        <v>35160</v>
      </c>
      <c r="B63">
        <v>2017</v>
      </c>
      <c r="C63" t="s">
        <v>619</v>
      </c>
      <c r="D63" t="s">
        <v>558</v>
      </c>
      <c r="E63" t="s">
        <v>381</v>
      </c>
      <c r="F63" t="s">
        <v>385</v>
      </c>
      <c r="G63" t="s">
        <v>618</v>
      </c>
      <c r="H63">
        <v>882770</v>
      </c>
      <c r="I63" s="1">
        <v>41785</v>
      </c>
      <c r="J63" s="1">
        <v>43125</v>
      </c>
      <c r="K63" s="1">
        <v>42977</v>
      </c>
      <c r="L63" s="1">
        <v>43342</v>
      </c>
      <c r="M63" t="s">
        <v>599</v>
      </c>
      <c r="N63" s="3">
        <v>205208</v>
      </c>
      <c r="O63" s="3">
        <v>50000</v>
      </c>
      <c r="P63" s="3">
        <v>20000</v>
      </c>
      <c r="R63" s="3">
        <v>34190</v>
      </c>
      <c r="S63" s="3">
        <v>226788</v>
      </c>
    </row>
    <row r="64" spans="1:19" x14ac:dyDescent="0.25">
      <c r="A64">
        <v>34105</v>
      </c>
      <c r="B64">
        <v>2017</v>
      </c>
      <c r="C64" t="s">
        <v>619</v>
      </c>
      <c r="D64" t="s">
        <v>578</v>
      </c>
      <c r="E64" t="s">
        <v>288</v>
      </c>
      <c r="F64" t="s">
        <v>385</v>
      </c>
      <c r="G64" t="s">
        <v>618</v>
      </c>
      <c r="H64">
        <v>883320</v>
      </c>
      <c r="I64" s="1">
        <v>41795</v>
      </c>
      <c r="J64" s="1">
        <v>43282</v>
      </c>
      <c r="K64" s="1">
        <v>43052</v>
      </c>
      <c r="L64" s="1">
        <v>43417</v>
      </c>
      <c r="M64" t="s">
        <v>599</v>
      </c>
      <c r="N64" s="3">
        <v>13279</v>
      </c>
      <c r="O64" s="3">
        <v>50000</v>
      </c>
      <c r="P64" s="3">
        <v>20000</v>
      </c>
      <c r="R64" s="3">
        <v>84618</v>
      </c>
      <c r="S64" s="3">
        <v>33560</v>
      </c>
    </row>
    <row r="65" spans="1:19" x14ac:dyDescent="0.25">
      <c r="A65">
        <v>30754</v>
      </c>
      <c r="B65">
        <v>2017</v>
      </c>
      <c r="C65" t="s">
        <v>619</v>
      </c>
      <c r="D65" t="s">
        <v>512</v>
      </c>
      <c r="E65" t="s">
        <v>285</v>
      </c>
      <c r="F65" t="s">
        <v>386</v>
      </c>
      <c r="G65" t="s">
        <v>618</v>
      </c>
      <c r="H65">
        <v>880489</v>
      </c>
      <c r="I65" s="1">
        <v>41806</v>
      </c>
      <c r="J65" s="1">
        <v>43215</v>
      </c>
      <c r="K65" s="1">
        <v>42909</v>
      </c>
      <c r="L65" s="1">
        <v>43274</v>
      </c>
      <c r="M65" t="s">
        <v>599</v>
      </c>
      <c r="N65" s="3">
        <v>47406</v>
      </c>
      <c r="O65" s="3">
        <v>50000</v>
      </c>
      <c r="P65" s="3">
        <v>20000</v>
      </c>
      <c r="R65" s="3">
        <v>38868</v>
      </c>
      <c r="S65" s="3">
        <v>50320</v>
      </c>
    </row>
    <row r="66" spans="1:19" x14ac:dyDescent="0.25">
      <c r="A66">
        <v>10289</v>
      </c>
      <c r="B66">
        <v>2017</v>
      </c>
      <c r="C66" t="s">
        <v>619</v>
      </c>
      <c r="D66" t="s">
        <v>531</v>
      </c>
      <c r="E66" t="s">
        <v>280</v>
      </c>
      <c r="F66" t="s">
        <v>388</v>
      </c>
      <c r="G66" t="s">
        <v>618</v>
      </c>
      <c r="H66">
        <v>884288</v>
      </c>
      <c r="I66" s="1">
        <v>41807</v>
      </c>
      <c r="J66" s="1">
        <v>43239</v>
      </c>
      <c r="K66" s="1">
        <v>42947</v>
      </c>
      <c r="L66" s="1">
        <v>43312</v>
      </c>
      <c r="M66" t="s">
        <v>599</v>
      </c>
      <c r="N66" s="3">
        <v>185646</v>
      </c>
      <c r="O66" s="3">
        <v>50000</v>
      </c>
      <c r="P66" s="3">
        <v>20000</v>
      </c>
      <c r="R66" s="3">
        <v>37103</v>
      </c>
      <c r="S66" s="3">
        <v>88852</v>
      </c>
    </row>
    <row r="67" spans="1:19" x14ac:dyDescent="0.25">
      <c r="A67">
        <v>37876</v>
      </c>
      <c r="B67">
        <v>2017</v>
      </c>
      <c r="C67" t="s">
        <v>619</v>
      </c>
      <c r="D67" t="s">
        <v>579</v>
      </c>
      <c r="E67" t="s">
        <v>342</v>
      </c>
      <c r="F67" t="s">
        <v>386</v>
      </c>
      <c r="G67" t="s">
        <v>618</v>
      </c>
      <c r="H67">
        <v>886543</v>
      </c>
      <c r="I67" s="1">
        <v>41810</v>
      </c>
      <c r="J67" s="1">
        <v>43167</v>
      </c>
      <c r="K67" s="1">
        <v>43089</v>
      </c>
      <c r="L67" s="1">
        <v>43454</v>
      </c>
      <c r="M67" t="s">
        <v>599</v>
      </c>
      <c r="N67" s="3">
        <v>81784</v>
      </c>
      <c r="O67" s="3">
        <v>50000</v>
      </c>
      <c r="P67" s="3">
        <v>20000</v>
      </c>
      <c r="R67" s="3">
        <v>65443</v>
      </c>
      <c r="S67" s="3">
        <v>227763</v>
      </c>
    </row>
    <row r="68" spans="1:19" x14ac:dyDescent="0.25">
      <c r="A68">
        <v>33912</v>
      </c>
      <c r="B68">
        <v>2017</v>
      </c>
      <c r="C68" t="s">
        <v>619</v>
      </c>
      <c r="D68" t="s">
        <v>434</v>
      </c>
      <c r="E68" t="s">
        <v>355</v>
      </c>
      <c r="F68" t="s">
        <v>388</v>
      </c>
      <c r="G68" t="s">
        <v>618</v>
      </c>
      <c r="H68">
        <v>883961</v>
      </c>
      <c r="I68" s="1">
        <v>41813</v>
      </c>
      <c r="J68" s="1">
        <v>43099</v>
      </c>
      <c r="K68" s="1">
        <v>42954</v>
      </c>
      <c r="L68" s="1">
        <v>43319</v>
      </c>
      <c r="M68" t="s">
        <v>598</v>
      </c>
      <c r="N68" s="3">
        <v>184987</v>
      </c>
      <c r="O68" s="3">
        <v>50000</v>
      </c>
      <c r="P68" s="3">
        <v>20000</v>
      </c>
      <c r="R68" s="3">
        <v>87218</v>
      </c>
      <c r="S68" s="3">
        <v>45830</v>
      </c>
    </row>
    <row r="69" spans="1:19" x14ac:dyDescent="0.25">
      <c r="A69">
        <v>36211</v>
      </c>
      <c r="B69">
        <v>2017</v>
      </c>
      <c r="C69" t="s">
        <v>619</v>
      </c>
      <c r="D69" t="s">
        <v>532</v>
      </c>
      <c r="E69" t="s">
        <v>303</v>
      </c>
      <c r="F69" t="s">
        <v>388</v>
      </c>
      <c r="G69" t="s">
        <v>618</v>
      </c>
      <c r="H69">
        <v>884780</v>
      </c>
      <c r="I69" s="1">
        <v>41818</v>
      </c>
      <c r="J69" s="1">
        <v>43090</v>
      </c>
      <c r="K69" s="1">
        <v>43031</v>
      </c>
      <c r="L69" s="1">
        <v>43396</v>
      </c>
      <c r="M69" t="s">
        <v>599</v>
      </c>
      <c r="N69" s="3">
        <v>156489</v>
      </c>
      <c r="O69" s="3">
        <v>50000</v>
      </c>
      <c r="P69" s="3">
        <v>20000</v>
      </c>
      <c r="R69" s="3">
        <v>25720</v>
      </c>
      <c r="S69" s="3">
        <v>227922</v>
      </c>
    </row>
    <row r="70" spans="1:19" x14ac:dyDescent="0.25">
      <c r="A70">
        <v>49426</v>
      </c>
      <c r="B70">
        <v>2017</v>
      </c>
      <c r="C70" t="s">
        <v>619</v>
      </c>
      <c r="D70" t="s">
        <v>559</v>
      </c>
      <c r="E70" t="s">
        <v>241</v>
      </c>
      <c r="F70" t="s">
        <v>385</v>
      </c>
      <c r="G70" t="s">
        <v>618</v>
      </c>
      <c r="H70">
        <v>888019</v>
      </c>
      <c r="I70" s="1">
        <v>41835</v>
      </c>
      <c r="J70" s="1">
        <v>43087</v>
      </c>
      <c r="K70" s="1">
        <v>42863</v>
      </c>
      <c r="L70" s="1">
        <v>43228</v>
      </c>
      <c r="M70" t="s">
        <v>599</v>
      </c>
      <c r="N70" s="3">
        <v>106942</v>
      </c>
      <c r="O70" s="3">
        <v>50000</v>
      </c>
      <c r="P70" s="3">
        <v>20000</v>
      </c>
      <c r="R70" s="3">
        <v>33917</v>
      </c>
      <c r="S70" s="3">
        <v>257937</v>
      </c>
    </row>
    <row r="71" spans="1:19" x14ac:dyDescent="0.25">
      <c r="A71">
        <v>34887</v>
      </c>
      <c r="B71">
        <v>2017</v>
      </c>
      <c r="C71" t="s">
        <v>619</v>
      </c>
      <c r="D71" t="s">
        <v>533</v>
      </c>
      <c r="E71" t="s">
        <v>283</v>
      </c>
      <c r="F71" t="s">
        <v>385</v>
      </c>
      <c r="G71" t="s">
        <v>618</v>
      </c>
      <c r="H71">
        <v>886487</v>
      </c>
      <c r="I71" s="1">
        <v>41854</v>
      </c>
      <c r="J71" s="1">
        <v>43011</v>
      </c>
      <c r="K71" s="1">
        <v>43003</v>
      </c>
      <c r="L71" s="1">
        <v>43368</v>
      </c>
      <c r="M71" t="s">
        <v>599</v>
      </c>
      <c r="N71" s="3">
        <v>188675</v>
      </c>
      <c r="O71" s="3">
        <v>50000</v>
      </c>
      <c r="P71" s="3">
        <v>20000</v>
      </c>
      <c r="R71" s="3">
        <v>65949</v>
      </c>
      <c r="S71" s="3">
        <v>99848</v>
      </c>
    </row>
    <row r="72" spans="1:19" x14ac:dyDescent="0.25">
      <c r="A72">
        <v>40305</v>
      </c>
      <c r="B72">
        <v>2017</v>
      </c>
      <c r="C72" t="s">
        <v>619</v>
      </c>
      <c r="D72" t="s">
        <v>481</v>
      </c>
      <c r="E72" t="s">
        <v>227</v>
      </c>
      <c r="F72" t="s">
        <v>388</v>
      </c>
      <c r="G72" t="s">
        <v>618</v>
      </c>
      <c r="H72">
        <v>889877</v>
      </c>
      <c r="I72" s="1">
        <v>41860</v>
      </c>
      <c r="J72" s="1">
        <v>43258</v>
      </c>
      <c r="K72" s="1">
        <v>43014</v>
      </c>
      <c r="L72" s="1">
        <v>43379</v>
      </c>
      <c r="M72" t="s">
        <v>598</v>
      </c>
      <c r="N72" s="3">
        <v>60416</v>
      </c>
      <c r="O72" s="3">
        <v>50000</v>
      </c>
      <c r="P72" s="3">
        <v>20000</v>
      </c>
      <c r="R72" s="3">
        <v>80758</v>
      </c>
      <c r="S72" s="3">
        <v>54114</v>
      </c>
    </row>
    <row r="73" spans="1:19" x14ac:dyDescent="0.25">
      <c r="A73">
        <v>38142</v>
      </c>
      <c r="B73">
        <v>2017</v>
      </c>
      <c r="C73" t="s">
        <v>619</v>
      </c>
      <c r="D73" t="s">
        <v>417</v>
      </c>
      <c r="E73" t="s">
        <v>213</v>
      </c>
      <c r="F73" t="s">
        <v>388</v>
      </c>
      <c r="G73" t="s">
        <v>618</v>
      </c>
      <c r="H73">
        <v>887607</v>
      </c>
      <c r="I73" s="1">
        <v>41863</v>
      </c>
      <c r="J73" s="1">
        <v>43202</v>
      </c>
      <c r="K73" s="1">
        <v>42851</v>
      </c>
      <c r="L73" s="1">
        <v>43216</v>
      </c>
      <c r="M73" t="s">
        <v>598</v>
      </c>
      <c r="N73" s="3">
        <v>123937</v>
      </c>
      <c r="O73" s="3">
        <v>50000</v>
      </c>
      <c r="P73" s="3">
        <v>20000</v>
      </c>
      <c r="R73" s="3">
        <v>56275</v>
      </c>
      <c r="S73" s="3">
        <v>62150</v>
      </c>
    </row>
    <row r="74" spans="1:19" x14ac:dyDescent="0.25">
      <c r="A74">
        <v>35566</v>
      </c>
      <c r="B74">
        <v>2017</v>
      </c>
      <c r="C74" t="s">
        <v>619</v>
      </c>
      <c r="D74" t="s">
        <v>184</v>
      </c>
      <c r="E74" t="s">
        <v>230</v>
      </c>
      <c r="F74" t="s">
        <v>385</v>
      </c>
      <c r="G74" t="s">
        <v>618</v>
      </c>
      <c r="H74">
        <v>885383</v>
      </c>
      <c r="I74" s="1">
        <v>41866</v>
      </c>
      <c r="J74" s="1">
        <v>43046</v>
      </c>
      <c r="K74" s="1">
        <v>42940</v>
      </c>
      <c r="L74" s="1">
        <v>43305</v>
      </c>
      <c r="M74" t="s">
        <v>598</v>
      </c>
      <c r="N74" s="3">
        <v>113683</v>
      </c>
      <c r="O74" s="3">
        <v>50000</v>
      </c>
      <c r="P74" s="3">
        <v>20000</v>
      </c>
      <c r="R74" s="3">
        <v>64892</v>
      </c>
      <c r="S74" s="3">
        <v>82499</v>
      </c>
    </row>
    <row r="75" spans="1:19" x14ac:dyDescent="0.25">
      <c r="A75">
        <v>14614</v>
      </c>
      <c r="B75">
        <v>2017</v>
      </c>
      <c r="C75" t="s">
        <v>619</v>
      </c>
      <c r="D75" t="s">
        <v>482</v>
      </c>
      <c r="E75" t="s">
        <v>322</v>
      </c>
      <c r="F75" t="s">
        <v>385</v>
      </c>
      <c r="G75" t="s">
        <v>618</v>
      </c>
      <c r="H75">
        <v>886992</v>
      </c>
      <c r="I75" s="1">
        <v>41869</v>
      </c>
      <c r="J75" s="1">
        <v>43258</v>
      </c>
      <c r="K75" s="1">
        <v>42963</v>
      </c>
      <c r="L75" s="1">
        <v>43328</v>
      </c>
      <c r="M75" t="s">
        <v>598</v>
      </c>
      <c r="N75" s="3">
        <v>196445</v>
      </c>
      <c r="O75" s="3">
        <v>50000</v>
      </c>
      <c r="P75" s="3">
        <v>20000</v>
      </c>
      <c r="R75" s="3">
        <v>85064</v>
      </c>
      <c r="S75" s="3">
        <v>112050</v>
      </c>
    </row>
    <row r="76" spans="1:19" x14ac:dyDescent="0.25">
      <c r="A76">
        <v>42945</v>
      </c>
      <c r="B76">
        <v>2017</v>
      </c>
      <c r="C76" t="s">
        <v>619</v>
      </c>
      <c r="D76" t="s">
        <v>461</v>
      </c>
      <c r="E76" t="s">
        <v>234</v>
      </c>
      <c r="F76" t="s">
        <v>388</v>
      </c>
      <c r="G76" t="s">
        <v>618</v>
      </c>
      <c r="H76">
        <v>885192</v>
      </c>
      <c r="I76" s="1">
        <v>41872</v>
      </c>
      <c r="J76" s="1">
        <v>43071</v>
      </c>
      <c r="K76" s="1">
        <v>42988</v>
      </c>
      <c r="L76" s="1">
        <v>43353</v>
      </c>
      <c r="M76" t="s">
        <v>598</v>
      </c>
      <c r="N76" s="3">
        <v>172612</v>
      </c>
      <c r="O76" s="3">
        <v>50000</v>
      </c>
      <c r="P76" s="3">
        <v>20000</v>
      </c>
      <c r="R76" s="3">
        <v>99984</v>
      </c>
      <c r="S76" s="3">
        <v>154288</v>
      </c>
    </row>
    <row r="77" spans="1:19" x14ac:dyDescent="0.25">
      <c r="A77">
        <v>44407</v>
      </c>
      <c r="B77">
        <v>2017</v>
      </c>
      <c r="C77" t="s">
        <v>619</v>
      </c>
      <c r="D77" t="s">
        <v>130</v>
      </c>
      <c r="E77" t="s">
        <v>240</v>
      </c>
      <c r="F77" t="s">
        <v>388</v>
      </c>
      <c r="G77" t="s">
        <v>618</v>
      </c>
      <c r="H77">
        <v>881606</v>
      </c>
      <c r="I77" s="1">
        <v>41887</v>
      </c>
      <c r="J77" s="1">
        <v>43271</v>
      </c>
      <c r="K77" s="1">
        <v>42914</v>
      </c>
      <c r="L77" s="1">
        <v>43279</v>
      </c>
      <c r="M77" t="s">
        <v>599</v>
      </c>
      <c r="N77" s="3">
        <v>171081</v>
      </c>
      <c r="O77" s="3">
        <v>50000</v>
      </c>
      <c r="P77" s="3">
        <v>20000</v>
      </c>
      <c r="R77" s="3">
        <v>48186</v>
      </c>
      <c r="S77" s="3">
        <v>103194</v>
      </c>
    </row>
    <row r="78" spans="1:19" x14ac:dyDescent="0.25">
      <c r="A78">
        <v>47484</v>
      </c>
      <c r="B78">
        <v>2017</v>
      </c>
      <c r="C78" t="s">
        <v>619</v>
      </c>
      <c r="D78" t="s">
        <v>534</v>
      </c>
      <c r="E78" t="s">
        <v>312</v>
      </c>
      <c r="F78" t="s">
        <v>386</v>
      </c>
      <c r="G78" t="s">
        <v>618</v>
      </c>
      <c r="H78">
        <v>883111</v>
      </c>
      <c r="I78" s="1">
        <v>41890</v>
      </c>
      <c r="J78" s="1">
        <v>43283</v>
      </c>
      <c r="K78" s="1">
        <v>42949</v>
      </c>
      <c r="L78" s="1">
        <v>43314</v>
      </c>
      <c r="M78" t="s">
        <v>599</v>
      </c>
      <c r="N78" s="3">
        <v>50037</v>
      </c>
      <c r="O78" s="3">
        <v>50000</v>
      </c>
      <c r="P78" s="3">
        <v>20000</v>
      </c>
      <c r="R78" s="3">
        <v>93277</v>
      </c>
      <c r="S78" s="3">
        <v>264396</v>
      </c>
    </row>
    <row r="79" spans="1:19" x14ac:dyDescent="0.25">
      <c r="A79">
        <v>12732</v>
      </c>
      <c r="B79">
        <v>2017</v>
      </c>
      <c r="C79" t="s">
        <v>619</v>
      </c>
      <c r="D79" t="s">
        <v>462</v>
      </c>
      <c r="E79" t="s">
        <v>290</v>
      </c>
      <c r="F79" t="s">
        <v>388</v>
      </c>
      <c r="G79" t="s">
        <v>618</v>
      </c>
      <c r="H79">
        <v>883692</v>
      </c>
      <c r="I79" s="1">
        <v>41892</v>
      </c>
      <c r="J79" s="1">
        <v>43114</v>
      </c>
      <c r="K79" s="1">
        <v>42770</v>
      </c>
      <c r="L79" s="1">
        <v>43135</v>
      </c>
      <c r="M79" t="s">
        <v>598</v>
      </c>
      <c r="N79" s="3">
        <v>170521</v>
      </c>
      <c r="O79" s="3">
        <v>50000</v>
      </c>
      <c r="P79" s="3">
        <v>20000</v>
      </c>
      <c r="R79" s="3">
        <v>66707</v>
      </c>
      <c r="S79" s="3">
        <v>85628</v>
      </c>
    </row>
    <row r="80" spans="1:19" x14ac:dyDescent="0.25">
      <c r="A80">
        <v>46048</v>
      </c>
      <c r="B80">
        <v>2017</v>
      </c>
      <c r="C80" t="s">
        <v>619</v>
      </c>
      <c r="D80" t="s">
        <v>513</v>
      </c>
      <c r="E80" t="s">
        <v>207</v>
      </c>
      <c r="F80" t="s">
        <v>391</v>
      </c>
      <c r="G80" t="s">
        <v>618</v>
      </c>
      <c r="H80">
        <v>883745</v>
      </c>
      <c r="I80" s="1">
        <v>41906</v>
      </c>
      <c r="J80" s="1">
        <v>42961</v>
      </c>
      <c r="K80" s="1">
        <v>42787</v>
      </c>
      <c r="L80" s="1">
        <v>43152</v>
      </c>
      <c r="M80" t="s">
        <v>600</v>
      </c>
      <c r="N80" s="3">
        <v>165910</v>
      </c>
      <c r="O80" s="3">
        <v>50000</v>
      </c>
      <c r="P80" s="3">
        <v>20000</v>
      </c>
      <c r="R80" s="3">
        <v>95846</v>
      </c>
      <c r="S80" s="3">
        <v>147030</v>
      </c>
    </row>
    <row r="81" spans="1:19" x14ac:dyDescent="0.25">
      <c r="A81">
        <v>33214</v>
      </c>
      <c r="B81">
        <v>2017</v>
      </c>
      <c r="C81" t="s">
        <v>619</v>
      </c>
      <c r="D81" t="s">
        <v>560</v>
      </c>
      <c r="E81" t="s">
        <v>201</v>
      </c>
      <c r="F81" t="s">
        <v>388</v>
      </c>
      <c r="G81" t="s">
        <v>618</v>
      </c>
      <c r="H81">
        <v>885838</v>
      </c>
      <c r="I81" s="1">
        <v>41933</v>
      </c>
      <c r="J81" s="1">
        <v>43089</v>
      </c>
      <c r="K81" s="1">
        <v>42957</v>
      </c>
      <c r="L81" s="1">
        <v>43322</v>
      </c>
      <c r="M81" t="s">
        <v>599</v>
      </c>
      <c r="N81" s="3">
        <v>77210</v>
      </c>
      <c r="O81" s="3">
        <v>50000</v>
      </c>
      <c r="P81" s="3">
        <v>20000</v>
      </c>
      <c r="R81" s="3">
        <v>53142</v>
      </c>
      <c r="S81" s="3">
        <v>146586</v>
      </c>
    </row>
    <row r="82" spans="1:19" x14ac:dyDescent="0.25">
      <c r="A82">
        <v>30589</v>
      </c>
      <c r="B82">
        <v>2017</v>
      </c>
      <c r="C82" t="s">
        <v>619</v>
      </c>
      <c r="D82" t="s">
        <v>463</v>
      </c>
      <c r="E82" t="s">
        <v>228</v>
      </c>
      <c r="F82" t="s">
        <v>388</v>
      </c>
      <c r="G82" t="s">
        <v>618</v>
      </c>
      <c r="H82">
        <v>884476</v>
      </c>
      <c r="I82" s="1">
        <v>41935</v>
      </c>
      <c r="J82" s="1">
        <v>43385</v>
      </c>
      <c r="K82" s="1">
        <v>43034</v>
      </c>
      <c r="L82" s="1">
        <v>43399</v>
      </c>
      <c r="M82" t="s">
        <v>599</v>
      </c>
      <c r="N82" s="3">
        <v>74632</v>
      </c>
      <c r="O82" s="3">
        <v>50000</v>
      </c>
      <c r="P82" s="3">
        <v>20000</v>
      </c>
      <c r="R82" s="3">
        <v>66484</v>
      </c>
      <c r="S82" s="3">
        <v>141288</v>
      </c>
    </row>
    <row r="83" spans="1:19" x14ac:dyDescent="0.25">
      <c r="A83">
        <v>27288</v>
      </c>
      <c r="B83">
        <v>2017</v>
      </c>
      <c r="C83" t="s">
        <v>619</v>
      </c>
      <c r="D83" t="s">
        <v>464</v>
      </c>
      <c r="E83" t="s">
        <v>372</v>
      </c>
      <c r="F83" t="s">
        <v>387</v>
      </c>
      <c r="G83" t="s">
        <v>618</v>
      </c>
      <c r="H83">
        <v>880814</v>
      </c>
      <c r="I83" s="1">
        <v>41978</v>
      </c>
      <c r="J83" s="1">
        <v>43127</v>
      </c>
      <c r="K83" s="1">
        <v>43090</v>
      </c>
      <c r="L83" s="1">
        <v>43455</v>
      </c>
      <c r="M83" t="s">
        <v>598</v>
      </c>
      <c r="N83" s="3">
        <v>69012</v>
      </c>
      <c r="O83" s="3">
        <v>50000</v>
      </c>
      <c r="P83" s="3">
        <v>20000</v>
      </c>
      <c r="R83" s="3">
        <v>84652</v>
      </c>
      <c r="S83" s="3">
        <v>57961</v>
      </c>
    </row>
    <row r="84" spans="1:19" x14ac:dyDescent="0.25">
      <c r="A84">
        <v>20038</v>
      </c>
      <c r="B84">
        <v>2017</v>
      </c>
      <c r="C84" t="s">
        <v>619</v>
      </c>
      <c r="D84" t="s">
        <v>514</v>
      </c>
      <c r="E84" t="s">
        <v>291</v>
      </c>
      <c r="F84" t="s">
        <v>388</v>
      </c>
      <c r="G84" t="s">
        <v>618</v>
      </c>
      <c r="H84">
        <v>881648</v>
      </c>
      <c r="I84" s="1">
        <v>41984</v>
      </c>
      <c r="J84" s="1">
        <v>43057</v>
      </c>
      <c r="K84" s="1">
        <v>42737</v>
      </c>
      <c r="L84" s="1">
        <v>43102</v>
      </c>
      <c r="M84" t="s">
        <v>599</v>
      </c>
      <c r="N84" s="3">
        <v>210868</v>
      </c>
      <c r="O84" s="3">
        <v>50000</v>
      </c>
      <c r="P84" s="3">
        <v>20000</v>
      </c>
      <c r="R84" s="3">
        <v>35842</v>
      </c>
      <c r="S84" s="3">
        <v>110322</v>
      </c>
    </row>
    <row r="85" spans="1:19" x14ac:dyDescent="0.25">
      <c r="A85">
        <v>11293</v>
      </c>
      <c r="B85">
        <v>2017</v>
      </c>
      <c r="C85" t="s">
        <v>619</v>
      </c>
      <c r="D85" t="s">
        <v>435</v>
      </c>
      <c r="E85" t="s">
        <v>319</v>
      </c>
      <c r="F85" t="s">
        <v>385</v>
      </c>
      <c r="G85" t="s">
        <v>618</v>
      </c>
      <c r="H85">
        <v>885192</v>
      </c>
      <c r="I85" s="1">
        <v>41989</v>
      </c>
      <c r="J85" s="1">
        <v>42908</v>
      </c>
      <c r="K85" s="1">
        <v>42792</v>
      </c>
      <c r="L85" s="1">
        <v>43157</v>
      </c>
      <c r="M85" t="s">
        <v>598</v>
      </c>
      <c r="N85" s="3">
        <v>11604</v>
      </c>
      <c r="O85" s="3">
        <v>50000</v>
      </c>
      <c r="P85" s="3">
        <v>20000</v>
      </c>
      <c r="R85" s="3">
        <v>26687</v>
      </c>
      <c r="S85" s="3">
        <v>171597</v>
      </c>
    </row>
    <row r="86" spans="1:19" x14ac:dyDescent="0.25">
      <c r="A86">
        <v>33493</v>
      </c>
      <c r="B86">
        <v>2017</v>
      </c>
      <c r="C86" t="s">
        <v>619</v>
      </c>
      <c r="D86" t="s">
        <v>580</v>
      </c>
      <c r="E86" t="s">
        <v>332</v>
      </c>
      <c r="F86" t="s">
        <v>388</v>
      </c>
      <c r="G86" t="s">
        <v>618</v>
      </c>
      <c r="H86">
        <v>886716</v>
      </c>
      <c r="I86" s="1">
        <v>41993</v>
      </c>
      <c r="J86" s="1">
        <v>43153</v>
      </c>
      <c r="K86" s="1">
        <v>43097</v>
      </c>
      <c r="L86" s="1">
        <v>43462</v>
      </c>
      <c r="M86" t="s">
        <v>599</v>
      </c>
      <c r="N86" s="3">
        <v>147105</v>
      </c>
      <c r="O86" s="3">
        <v>50000</v>
      </c>
      <c r="P86" s="3">
        <v>20000</v>
      </c>
      <c r="R86" s="3">
        <v>57629</v>
      </c>
      <c r="S86" s="3">
        <v>53332</v>
      </c>
    </row>
    <row r="87" spans="1:19" x14ac:dyDescent="0.25">
      <c r="A87">
        <v>14489</v>
      </c>
      <c r="B87">
        <v>2017</v>
      </c>
      <c r="C87" t="s">
        <v>619</v>
      </c>
      <c r="D87" t="s">
        <v>581</v>
      </c>
      <c r="E87" t="s">
        <v>218</v>
      </c>
      <c r="F87" t="s">
        <v>389</v>
      </c>
      <c r="G87" t="s">
        <v>618</v>
      </c>
      <c r="H87">
        <v>884047</v>
      </c>
      <c r="I87" s="1">
        <v>42022</v>
      </c>
      <c r="J87" s="1">
        <v>42927</v>
      </c>
      <c r="K87" s="1">
        <v>42782</v>
      </c>
      <c r="L87" s="1">
        <v>43147</v>
      </c>
      <c r="M87" t="s">
        <v>598</v>
      </c>
      <c r="N87" s="3">
        <v>223704</v>
      </c>
      <c r="O87" s="3">
        <v>50000</v>
      </c>
      <c r="P87" s="3">
        <v>20000</v>
      </c>
      <c r="R87" s="3">
        <v>97828</v>
      </c>
      <c r="S87" s="3">
        <v>294633</v>
      </c>
    </row>
    <row r="88" spans="1:19" x14ac:dyDescent="0.25">
      <c r="A88">
        <v>15495</v>
      </c>
      <c r="B88">
        <v>2017</v>
      </c>
      <c r="C88" t="s">
        <v>619</v>
      </c>
      <c r="D88" t="s">
        <v>483</v>
      </c>
      <c r="E88" t="s">
        <v>211</v>
      </c>
      <c r="F88" t="s">
        <v>385</v>
      </c>
      <c r="G88" t="s">
        <v>618</v>
      </c>
      <c r="H88">
        <v>882257</v>
      </c>
      <c r="I88" s="1">
        <v>42032</v>
      </c>
      <c r="J88" s="1">
        <v>43328</v>
      </c>
      <c r="K88" s="1">
        <v>42992</v>
      </c>
      <c r="L88" s="1">
        <v>43357</v>
      </c>
      <c r="M88" t="s">
        <v>599</v>
      </c>
      <c r="N88" s="3">
        <v>211973</v>
      </c>
      <c r="O88" s="3">
        <v>50000</v>
      </c>
      <c r="P88" s="3">
        <v>20000</v>
      </c>
      <c r="R88" s="3">
        <v>46231</v>
      </c>
      <c r="S88" s="3">
        <v>36098</v>
      </c>
    </row>
    <row r="89" spans="1:19" x14ac:dyDescent="0.25">
      <c r="A89">
        <v>13109</v>
      </c>
      <c r="B89">
        <v>2017</v>
      </c>
      <c r="C89" t="s">
        <v>619</v>
      </c>
      <c r="D89" t="s">
        <v>561</v>
      </c>
      <c r="E89" t="s">
        <v>384</v>
      </c>
      <c r="F89" t="s">
        <v>387</v>
      </c>
      <c r="G89" t="s">
        <v>618</v>
      </c>
      <c r="H89">
        <v>886430</v>
      </c>
      <c r="I89" s="1">
        <v>42056</v>
      </c>
      <c r="J89" s="1">
        <v>42854</v>
      </c>
      <c r="K89" s="1">
        <v>42755</v>
      </c>
      <c r="L89" s="1">
        <v>43120</v>
      </c>
      <c r="M89" t="s">
        <v>599</v>
      </c>
      <c r="N89" s="3">
        <v>68337</v>
      </c>
      <c r="O89" s="3">
        <v>50000</v>
      </c>
      <c r="P89" s="3">
        <v>20000</v>
      </c>
      <c r="R89" s="3">
        <v>35364</v>
      </c>
      <c r="S89" s="3">
        <v>145326</v>
      </c>
    </row>
    <row r="90" spans="1:19" x14ac:dyDescent="0.25">
      <c r="A90">
        <v>43112</v>
      </c>
      <c r="B90">
        <v>2017</v>
      </c>
      <c r="C90" t="s">
        <v>619</v>
      </c>
      <c r="D90" t="s">
        <v>515</v>
      </c>
      <c r="E90" t="s">
        <v>267</v>
      </c>
      <c r="F90" t="s">
        <v>391</v>
      </c>
      <c r="G90" t="s">
        <v>618</v>
      </c>
      <c r="H90">
        <v>883716</v>
      </c>
      <c r="I90" s="1">
        <v>42075</v>
      </c>
      <c r="J90" s="1">
        <v>43095</v>
      </c>
      <c r="K90" s="1">
        <v>42788</v>
      </c>
      <c r="L90" s="1">
        <v>43153</v>
      </c>
      <c r="M90" t="s">
        <v>600</v>
      </c>
      <c r="N90" s="3">
        <v>82329</v>
      </c>
      <c r="O90" s="3">
        <v>50000</v>
      </c>
      <c r="P90" s="3">
        <v>20000</v>
      </c>
      <c r="R90" s="3">
        <v>70550</v>
      </c>
      <c r="S90" s="3">
        <v>116560</v>
      </c>
    </row>
    <row r="91" spans="1:19" x14ac:dyDescent="0.25">
      <c r="A91">
        <v>35033</v>
      </c>
      <c r="B91">
        <v>2017</v>
      </c>
      <c r="C91" t="s">
        <v>619</v>
      </c>
      <c r="D91" t="s">
        <v>535</v>
      </c>
      <c r="E91" t="s">
        <v>247</v>
      </c>
      <c r="F91" t="s">
        <v>388</v>
      </c>
      <c r="G91" t="s">
        <v>618</v>
      </c>
      <c r="H91">
        <v>880247</v>
      </c>
      <c r="I91" s="1">
        <v>42080</v>
      </c>
      <c r="J91" s="1">
        <v>42905</v>
      </c>
      <c r="K91" s="1">
        <v>42857</v>
      </c>
      <c r="L91" s="1">
        <v>43222</v>
      </c>
      <c r="M91" t="s">
        <v>599</v>
      </c>
      <c r="N91" s="3">
        <v>176966</v>
      </c>
      <c r="O91" s="3">
        <v>50000</v>
      </c>
      <c r="P91" s="3">
        <v>20000</v>
      </c>
      <c r="R91" s="3">
        <v>84373</v>
      </c>
      <c r="S91" s="3">
        <v>167646</v>
      </c>
    </row>
    <row r="92" spans="1:19" x14ac:dyDescent="0.25">
      <c r="A92">
        <v>37463</v>
      </c>
      <c r="B92">
        <v>2017</v>
      </c>
      <c r="C92" t="s">
        <v>619</v>
      </c>
      <c r="D92" t="s">
        <v>582</v>
      </c>
      <c r="E92" t="s">
        <v>209</v>
      </c>
      <c r="F92" t="s">
        <v>386</v>
      </c>
      <c r="G92" t="s">
        <v>618</v>
      </c>
      <c r="H92">
        <v>880828</v>
      </c>
      <c r="I92" s="1">
        <v>42088</v>
      </c>
      <c r="J92" s="1">
        <v>42798</v>
      </c>
      <c r="K92" s="1">
        <v>42793</v>
      </c>
      <c r="L92" s="1">
        <v>43158</v>
      </c>
      <c r="M92" t="s">
        <v>599</v>
      </c>
      <c r="N92" s="3">
        <v>25714</v>
      </c>
      <c r="O92" s="3">
        <v>50000</v>
      </c>
      <c r="P92" s="3">
        <v>20000</v>
      </c>
      <c r="R92" s="3">
        <v>66386</v>
      </c>
      <c r="S92" s="3">
        <v>155652</v>
      </c>
    </row>
    <row r="93" spans="1:19" x14ac:dyDescent="0.25">
      <c r="A93">
        <v>37144</v>
      </c>
      <c r="B93">
        <v>2017</v>
      </c>
      <c r="C93" t="s">
        <v>619</v>
      </c>
      <c r="D93" t="s">
        <v>484</v>
      </c>
      <c r="E93" t="s">
        <v>360</v>
      </c>
      <c r="F93" t="s">
        <v>389</v>
      </c>
      <c r="G93" t="s">
        <v>618</v>
      </c>
      <c r="H93">
        <v>883496</v>
      </c>
      <c r="I93" s="1">
        <v>42096</v>
      </c>
      <c r="J93" s="1">
        <v>43112</v>
      </c>
      <c r="K93" s="1">
        <v>42997</v>
      </c>
      <c r="L93" s="1">
        <v>43362</v>
      </c>
      <c r="M93" t="s">
        <v>598</v>
      </c>
      <c r="N93" s="3">
        <v>157755</v>
      </c>
      <c r="O93" s="3">
        <v>50000</v>
      </c>
      <c r="P93" s="3">
        <v>20000</v>
      </c>
      <c r="R93" s="3">
        <v>37594</v>
      </c>
      <c r="S93" s="3">
        <v>56597</v>
      </c>
    </row>
    <row r="94" spans="1:19" x14ac:dyDescent="0.25">
      <c r="A94">
        <v>28899</v>
      </c>
      <c r="B94">
        <v>2017</v>
      </c>
      <c r="C94" t="s">
        <v>619</v>
      </c>
      <c r="D94" t="s">
        <v>465</v>
      </c>
      <c r="E94" t="s">
        <v>333</v>
      </c>
      <c r="F94" t="s">
        <v>387</v>
      </c>
      <c r="G94" t="s">
        <v>618</v>
      </c>
      <c r="H94">
        <v>883495</v>
      </c>
      <c r="I94" s="1">
        <v>42102</v>
      </c>
      <c r="J94" s="1">
        <v>43167</v>
      </c>
      <c r="K94" s="1">
        <v>42921</v>
      </c>
      <c r="L94" s="1">
        <v>43286</v>
      </c>
      <c r="M94" t="s">
        <v>599</v>
      </c>
      <c r="N94" s="3">
        <v>236204</v>
      </c>
      <c r="O94" s="3">
        <v>50000</v>
      </c>
      <c r="P94" s="3">
        <v>20000</v>
      </c>
      <c r="R94" s="3">
        <v>62899</v>
      </c>
      <c r="S94" s="3">
        <v>67597</v>
      </c>
    </row>
    <row r="95" spans="1:19" x14ac:dyDescent="0.25">
      <c r="A95">
        <v>37330</v>
      </c>
      <c r="B95">
        <v>2017</v>
      </c>
      <c r="C95" t="s">
        <v>619</v>
      </c>
      <c r="D95" t="s">
        <v>583</v>
      </c>
      <c r="E95" t="s">
        <v>347</v>
      </c>
      <c r="F95" t="s">
        <v>385</v>
      </c>
      <c r="G95" t="s">
        <v>618</v>
      </c>
      <c r="H95">
        <v>881638</v>
      </c>
      <c r="I95" s="1">
        <v>42106</v>
      </c>
      <c r="J95" s="1">
        <v>42930</v>
      </c>
      <c r="K95" s="1">
        <v>42792</v>
      </c>
      <c r="L95" s="1">
        <v>43157</v>
      </c>
      <c r="M95" t="s">
        <v>599</v>
      </c>
      <c r="N95" s="3">
        <v>92127</v>
      </c>
      <c r="O95" s="3">
        <v>50000</v>
      </c>
      <c r="P95" s="3">
        <v>20000</v>
      </c>
      <c r="R95" s="3">
        <v>53634</v>
      </c>
      <c r="S95" s="3">
        <v>83563</v>
      </c>
    </row>
    <row r="96" spans="1:19" x14ac:dyDescent="0.25">
      <c r="A96">
        <v>35107</v>
      </c>
      <c r="B96">
        <v>2017</v>
      </c>
      <c r="C96" t="s">
        <v>619</v>
      </c>
      <c r="D96" t="s">
        <v>536</v>
      </c>
      <c r="E96" t="s">
        <v>281</v>
      </c>
      <c r="F96" t="s">
        <v>385</v>
      </c>
      <c r="G96" t="s">
        <v>618</v>
      </c>
      <c r="H96">
        <v>882025</v>
      </c>
      <c r="I96" s="1">
        <v>42110</v>
      </c>
      <c r="J96" s="1">
        <v>43074</v>
      </c>
      <c r="K96" s="1">
        <v>43005</v>
      </c>
      <c r="L96" s="1">
        <v>43370</v>
      </c>
      <c r="M96" t="s">
        <v>598</v>
      </c>
      <c r="N96" s="3">
        <v>108589</v>
      </c>
      <c r="O96" s="3">
        <v>50000</v>
      </c>
      <c r="P96" s="3">
        <v>20000</v>
      </c>
      <c r="R96" s="3">
        <v>97639</v>
      </c>
      <c r="S96" s="3">
        <v>47079</v>
      </c>
    </row>
    <row r="97" spans="1:19" x14ac:dyDescent="0.25">
      <c r="A97">
        <v>31733</v>
      </c>
      <c r="B97">
        <v>2017</v>
      </c>
      <c r="C97" t="s">
        <v>619</v>
      </c>
      <c r="D97" t="s">
        <v>496</v>
      </c>
      <c r="E97" t="s">
        <v>254</v>
      </c>
      <c r="F97" t="s">
        <v>387</v>
      </c>
      <c r="G97" t="s">
        <v>618</v>
      </c>
      <c r="H97">
        <v>882574</v>
      </c>
      <c r="I97" s="1">
        <v>42111</v>
      </c>
      <c r="J97" s="1">
        <v>43372</v>
      </c>
      <c r="K97" s="1">
        <v>43064</v>
      </c>
      <c r="L97" s="1">
        <v>43429</v>
      </c>
      <c r="M97" t="s">
        <v>598</v>
      </c>
      <c r="N97" s="3">
        <v>75533</v>
      </c>
      <c r="O97" s="3">
        <v>50000</v>
      </c>
      <c r="P97" s="3">
        <v>20000</v>
      </c>
      <c r="R97" s="3">
        <v>74049</v>
      </c>
      <c r="S97" s="3">
        <v>92376</v>
      </c>
    </row>
    <row r="98" spans="1:19" x14ac:dyDescent="0.25">
      <c r="A98">
        <v>29588</v>
      </c>
      <c r="B98">
        <v>2017</v>
      </c>
      <c r="C98" t="s">
        <v>619</v>
      </c>
      <c r="D98" t="s">
        <v>466</v>
      </c>
      <c r="E98" t="s">
        <v>244</v>
      </c>
      <c r="F98" t="s">
        <v>385</v>
      </c>
      <c r="G98" t="s">
        <v>618</v>
      </c>
      <c r="H98">
        <v>883843</v>
      </c>
      <c r="I98" s="1">
        <v>42177</v>
      </c>
      <c r="J98" s="1">
        <v>43061</v>
      </c>
      <c r="K98" s="1">
        <v>42841</v>
      </c>
      <c r="L98" s="1">
        <v>43206</v>
      </c>
      <c r="M98" t="s">
        <v>598</v>
      </c>
      <c r="N98" s="3">
        <v>182923</v>
      </c>
      <c r="O98" s="3">
        <v>50000</v>
      </c>
      <c r="P98" s="3">
        <v>20000</v>
      </c>
      <c r="R98" s="3">
        <v>84188</v>
      </c>
      <c r="S98" s="3">
        <v>116152</v>
      </c>
    </row>
    <row r="99" spans="1:19" x14ac:dyDescent="0.25">
      <c r="A99">
        <v>48095</v>
      </c>
      <c r="B99">
        <v>2017</v>
      </c>
      <c r="C99" t="s">
        <v>619</v>
      </c>
      <c r="D99" t="s">
        <v>436</v>
      </c>
      <c r="E99" t="s">
        <v>375</v>
      </c>
      <c r="F99" t="s">
        <v>388</v>
      </c>
      <c r="G99" t="s">
        <v>618</v>
      </c>
      <c r="H99">
        <v>886910</v>
      </c>
      <c r="I99" s="1">
        <v>42181</v>
      </c>
      <c r="J99" s="1">
        <v>42991</v>
      </c>
      <c r="K99" s="1">
        <v>42923</v>
      </c>
      <c r="L99" s="1">
        <v>43288</v>
      </c>
      <c r="M99" t="s">
        <v>599</v>
      </c>
      <c r="N99" s="3">
        <v>195526</v>
      </c>
      <c r="O99" s="3">
        <v>50000</v>
      </c>
      <c r="P99" s="3">
        <v>20000</v>
      </c>
      <c r="R99" s="3">
        <v>30158</v>
      </c>
      <c r="S99" s="3">
        <v>85364</v>
      </c>
    </row>
    <row r="100" spans="1:19" x14ac:dyDescent="0.25">
      <c r="A100">
        <v>44356</v>
      </c>
      <c r="B100">
        <v>2017</v>
      </c>
      <c r="C100" t="s">
        <v>619</v>
      </c>
      <c r="D100" t="s">
        <v>516</v>
      </c>
      <c r="E100" t="s">
        <v>238</v>
      </c>
      <c r="F100" t="s">
        <v>385</v>
      </c>
      <c r="G100" t="s">
        <v>618</v>
      </c>
      <c r="H100">
        <v>883479</v>
      </c>
      <c r="I100" s="1">
        <v>42181</v>
      </c>
      <c r="J100" s="1">
        <v>43015</v>
      </c>
      <c r="K100" s="1">
        <v>42998</v>
      </c>
      <c r="L100" s="1">
        <v>43363</v>
      </c>
      <c r="M100" t="s">
        <v>599</v>
      </c>
      <c r="N100" s="3">
        <v>195804</v>
      </c>
      <c r="O100" s="3">
        <v>50000</v>
      </c>
      <c r="P100" s="3">
        <v>20000</v>
      </c>
      <c r="R100" s="3">
        <v>28248</v>
      </c>
      <c r="S100" s="3">
        <v>118797</v>
      </c>
    </row>
    <row r="101" spans="1:19" x14ac:dyDescent="0.25">
      <c r="A101">
        <v>37955</v>
      </c>
      <c r="B101">
        <v>2017</v>
      </c>
      <c r="C101" t="s">
        <v>619</v>
      </c>
      <c r="D101" t="s">
        <v>484</v>
      </c>
      <c r="E101" t="s">
        <v>315</v>
      </c>
      <c r="F101" t="s">
        <v>391</v>
      </c>
      <c r="G101" t="s">
        <v>618</v>
      </c>
      <c r="H101">
        <v>886251</v>
      </c>
      <c r="I101" s="1">
        <v>42182</v>
      </c>
      <c r="J101" s="1">
        <v>43017</v>
      </c>
      <c r="K101" s="1">
        <v>42805</v>
      </c>
      <c r="L101" s="1">
        <v>43170</v>
      </c>
      <c r="M101" t="s">
        <v>600</v>
      </c>
      <c r="N101" s="3">
        <v>18905</v>
      </c>
      <c r="O101" s="3">
        <v>50000</v>
      </c>
      <c r="P101" s="3">
        <v>20000</v>
      </c>
      <c r="R101" s="3">
        <v>65914</v>
      </c>
      <c r="S101" s="3">
        <v>240777</v>
      </c>
    </row>
    <row r="102" spans="1:19" x14ac:dyDescent="0.25">
      <c r="A102">
        <v>17719</v>
      </c>
      <c r="B102">
        <v>2017</v>
      </c>
      <c r="C102" t="s">
        <v>619</v>
      </c>
      <c r="D102" t="s">
        <v>517</v>
      </c>
      <c r="E102" t="s">
        <v>255</v>
      </c>
      <c r="F102" t="s">
        <v>386</v>
      </c>
      <c r="G102" t="s">
        <v>618</v>
      </c>
      <c r="H102">
        <v>884046</v>
      </c>
      <c r="I102" s="1">
        <v>42185</v>
      </c>
      <c r="J102" s="1">
        <v>43219</v>
      </c>
      <c r="K102" s="1">
        <v>42995</v>
      </c>
      <c r="L102" s="1">
        <v>43360</v>
      </c>
      <c r="M102" t="s">
        <v>598</v>
      </c>
      <c r="N102" s="3">
        <v>159998</v>
      </c>
      <c r="O102" s="3">
        <v>50000</v>
      </c>
      <c r="P102" s="3">
        <v>20000</v>
      </c>
      <c r="R102" s="3">
        <v>29739</v>
      </c>
      <c r="S102" s="3">
        <v>32442</v>
      </c>
    </row>
    <row r="103" spans="1:19" x14ac:dyDescent="0.25">
      <c r="A103">
        <v>33183</v>
      </c>
      <c r="B103">
        <v>2017</v>
      </c>
      <c r="C103" t="s">
        <v>619</v>
      </c>
      <c r="D103" t="s">
        <v>562</v>
      </c>
      <c r="E103" t="s">
        <v>269</v>
      </c>
      <c r="F103" t="s">
        <v>386</v>
      </c>
      <c r="G103" t="s">
        <v>618</v>
      </c>
      <c r="H103">
        <v>881336</v>
      </c>
      <c r="I103" s="1">
        <v>42192</v>
      </c>
      <c r="J103" s="1">
        <v>43066</v>
      </c>
      <c r="K103" s="1">
        <v>42909</v>
      </c>
      <c r="L103" s="1">
        <v>43274</v>
      </c>
      <c r="M103" t="s">
        <v>598</v>
      </c>
      <c r="N103" s="3">
        <v>197220</v>
      </c>
      <c r="O103" s="3">
        <v>50000</v>
      </c>
      <c r="P103" s="3">
        <v>20000</v>
      </c>
      <c r="R103" s="3">
        <v>95380</v>
      </c>
      <c r="S103" s="3">
        <v>91364</v>
      </c>
    </row>
    <row r="104" spans="1:19" x14ac:dyDescent="0.25">
      <c r="A104">
        <v>14372</v>
      </c>
      <c r="B104">
        <v>2017</v>
      </c>
      <c r="C104" t="s">
        <v>619</v>
      </c>
      <c r="D104" t="s">
        <v>418</v>
      </c>
      <c r="E104" t="s">
        <v>317</v>
      </c>
      <c r="F104" t="s">
        <v>388</v>
      </c>
      <c r="G104" t="s">
        <v>618</v>
      </c>
      <c r="H104">
        <v>887280</v>
      </c>
      <c r="I104" s="1">
        <v>42195</v>
      </c>
      <c r="J104" s="1">
        <v>43131</v>
      </c>
      <c r="K104" s="1">
        <v>43083</v>
      </c>
      <c r="L104" s="1">
        <v>43448</v>
      </c>
      <c r="M104" t="s">
        <v>599</v>
      </c>
      <c r="N104" s="3">
        <v>17910</v>
      </c>
      <c r="O104" s="3">
        <v>50000</v>
      </c>
      <c r="P104" s="3">
        <v>20000</v>
      </c>
      <c r="R104" s="3">
        <v>36839</v>
      </c>
      <c r="S104" s="3">
        <v>155192</v>
      </c>
    </row>
    <row r="105" spans="1:19" x14ac:dyDescent="0.25">
      <c r="A105">
        <v>47590</v>
      </c>
      <c r="B105">
        <v>2017</v>
      </c>
      <c r="C105" t="s">
        <v>619</v>
      </c>
      <c r="D105" t="s">
        <v>485</v>
      </c>
      <c r="E105" t="s">
        <v>199</v>
      </c>
      <c r="F105" t="s">
        <v>388</v>
      </c>
      <c r="G105" t="s">
        <v>618</v>
      </c>
      <c r="H105">
        <v>886525</v>
      </c>
      <c r="I105" s="1">
        <v>42195</v>
      </c>
      <c r="J105" s="1">
        <v>43154</v>
      </c>
      <c r="K105" s="1">
        <v>43063</v>
      </c>
      <c r="L105" s="1">
        <v>43428</v>
      </c>
      <c r="M105" t="s">
        <v>598</v>
      </c>
      <c r="N105" s="3">
        <v>188887</v>
      </c>
      <c r="O105" s="3">
        <v>50000</v>
      </c>
      <c r="P105" s="3">
        <v>20000</v>
      </c>
      <c r="R105" s="3">
        <v>81172</v>
      </c>
      <c r="S105" s="3">
        <v>76603</v>
      </c>
    </row>
    <row r="106" spans="1:19" x14ac:dyDescent="0.25">
      <c r="A106">
        <v>19162</v>
      </c>
      <c r="B106">
        <v>2017</v>
      </c>
      <c r="C106" t="s">
        <v>619</v>
      </c>
      <c r="D106" t="s">
        <v>563</v>
      </c>
      <c r="E106" t="s">
        <v>359</v>
      </c>
      <c r="F106" t="s">
        <v>386</v>
      </c>
      <c r="G106" t="s">
        <v>618</v>
      </c>
      <c r="H106">
        <v>880640</v>
      </c>
      <c r="I106" s="1">
        <v>42195</v>
      </c>
      <c r="J106" s="1">
        <v>43265</v>
      </c>
      <c r="K106" s="1">
        <v>42965</v>
      </c>
      <c r="L106" s="1">
        <v>43330</v>
      </c>
      <c r="M106" t="s">
        <v>599</v>
      </c>
      <c r="N106" s="3">
        <v>69853</v>
      </c>
      <c r="O106" s="3">
        <v>50000</v>
      </c>
      <c r="P106" s="3">
        <v>20000</v>
      </c>
      <c r="R106" s="3">
        <v>81447</v>
      </c>
      <c r="S106" s="3">
        <v>166528</v>
      </c>
    </row>
    <row r="107" spans="1:19" x14ac:dyDescent="0.25">
      <c r="A107">
        <v>18361</v>
      </c>
      <c r="B107">
        <v>2017</v>
      </c>
      <c r="C107" t="s">
        <v>619</v>
      </c>
      <c r="D107" t="s">
        <v>584</v>
      </c>
      <c r="E107" t="s">
        <v>250</v>
      </c>
      <c r="F107" t="s">
        <v>385</v>
      </c>
      <c r="G107" t="s">
        <v>618</v>
      </c>
      <c r="H107">
        <v>880790</v>
      </c>
      <c r="I107" s="1">
        <v>42216</v>
      </c>
      <c r="J107" s="1">
        <v>43151</v>
      </c>
      <c r="K107" s="1">
        <v>43098</v>
      </c>
      <c r="L107" s="1">
        <v>43463</v>
      </c>
      <c r="M107" t="s">
        <v>599</v>
      </c>
      <c r="N107" s="3">
        <v>52887</v>
      </c>
      <c r="O107" s="3">
        <v>50000</v>
      </c>
      <c r="P107" s="3">
        <v>20000</v>
      </c>
      <c r="R107" s="3">
        <v>39260</v>
      </c>
      <c r="S107" s="3">
        <v>70308</v>
      </c>
    </row>
    <row r="108" spans="1:19" x14ac:dyDescent="0.25">
      <c r="A108">
        <v>10565</v>
      </c>
      <c r="B108">
        <v>2017</v>
      </c>
      <c r="C108" t="s">
        <v>619</v>
      </c>
      <c r="D108" t="s">
        <v>437</v>
      </c>
      <c r="E108" t="s">
        <v>246</v>
      </c>
      <c r="F108" t="s">
        <v>386</v>
      </c>
      <c r="G108" t="s">
        <v>618</v>
      </c>
      <c r="H108">
        <v>885812</v>
      </c>
      <c r="I108" s="1">
        <v>42218</v>
      </c>
      <c r="J108" s="1">
        <v>43105</v>
      </c>
      <c r="K108" s="1">
        <v>42813</v>
      </c>
      <c r="L108" s="1">
        <v>43178</v>
      </c>
      <c r="M108" t="s">
        <v>598</v>
      </c>
      <c r="N108" s="3">
        <v>219395</v>
      </c>
      <c r="O108" s="3">
        <v>50000</v>
      </c>
      <c r="P108" s="3">
        <v>20000</v>
      </c>
      <c r="R108" s="3">
        <v>42449</v>
      </c>
      <c r="S108" s="3">
        <v>116988</v>
      </c>
    </row>
    <row r="109" spans="1:19" x14ac:dyDescent="0.25">
      <c r="A109">
        <v>37139</v>
      </c>
      <c r="B109">
        <v>2017</v>
      </c>
      <c r="C109" t="s">
        <v>619</v>
      </c>
      <c r="D109" t="s">
        <v>585</v>
      </c>
      <c r="E109" t="s">
        <v>212</v>
      </c>
      <c r="F109" t="s">
        <v>389</v>
      </c>
      <c r="G109" t="s">
        <v>618</v>
      </c>
      <c r="H109">
        <v>886684</v>
      </c>
      <c r="I109" s="1">
        <v>42219</v>
      </c>
      <c r="J109" s="1">
        <v>42989</v>
      </c>
      <c r="K109" s="1">
        <v>42906</v>
      </c>
      <c r="L109" s="1">
        <v>43271</v>
      </c>
      <c r="M109" t="s">
        <v>599</v>
      </c>
      <c r="N109" s="3">
        <v>23121</v>
      </c>
      <c r="O109" s="3">
        <v>50000</v>
      </c>
      <c r="P109" s="3">
        <v>20000</v>
      </c>
      <c r="R109" s="3">
        <v>72267</v>
      </c>
      <c r="S109" s="3">
        <v>174564</v>
      </c>
    </row>
    <row r="110" spans="1:19" x14ac:dyDescent="0.25">
      <c r="A110">
        <v>18965</v>
      </c>
      <c r="B110">
        <v>2017</v>
      </c>
      <c r="C110" t="s">
        <v>619</v>
      </c>
      <c r="D110" t="s">
        <v>564</v>
      </c>
      <c r="E110" t="s">
        <v>233</v>
      </c>
      <c r="F110" t="s">
        <v>388</v>
      </c>
      <c r="G110" t="s">
        <v>618</v>
      </c>
      <c r="H110">
        <v>889485</v>
      </c>
      <c r="I110" s="1">
        <v>42223</v>
      </c>
      <c r="J110" s="1">
        <v>43002</v>
      </c>
      <c r="K110" s="1">
        <v>42867</v>
      </c>
      <c r="L110" s="1">
        <v>43232</v>
      </c>
      <c r="M110" t="s">
        <v>599</v>
      </c>
      <c r="N110" s="3">
        <v>145218</v>
      </c>
      <c r="O110" s="3">
        <v>50000</v>
      </c>
      <c r="P110" s="3">
        <v>20000</v>
      </c>
      <c r="R110" s="3">
        <v>72194</v>
      </c>
      <c r="S110" s="3">
        <v>98607</v>
      </c>
    </row>
    <row r="111" spans="1:19" x14ac:dyDescent="0.25">
      <c r="A111">
        <v>23447</v>
      </c>
      <c r="B111">
        <v>2017</v>
      </c>
      <c r="C111" t="s">
        <v>619</v>
      </c>
      <c r="D111" t="s">
        <v>518</v>
      </c>
      <c r="E111" t="s">
        <v>363</v>
      </c>
      <c r="F111" t="s">
        <v>386</v>
      </c>
      <c r="G111" t="s">
        <v>618</v>
      </c>
      <c r="H111">
        <v>887467</v>
      </c>
      <c r="I111" s="1">
        <v>42225</v>
      </c>
      <c r="J111" s="1">
        <v>43197</v>
      </c>
      <c r="K111" s="1">
        <v>42918</v>
      </c>
      <c r="L111" s="1">
        <v>43283</v>
      </c>
      <c r="M111" t="s">
        <v>599</v>
      </c>
      <c r="N111" s="3">
        <v>90256</v>
      </c>
      <c r="O111" s="3">
        <v>50000</v>
      </c>
      <c r="P111" s="3">
        <v>20000</v>
      </c>
      <c r="R111" s="3">
        <v>80950</v>
      </c>
      <c r="S111" s="3">
        <v>55856</v>
      </c>
    </row>
    <row r="112" spans="1:19" x14ac:dyDescent="0.25">
      <c r="A112">
        <v>42982</v>
      </c>
      <c r="B112">
        <v>2017</v>
      </c>
      <c r="C112" t="s">
        <v>619</v>
      </c>
      <c r="D112" t="s">
        <v>537</v>
      </c>
      <c r="E112" t="s">
        <v>262</v>
      </c>
      <c r="F112" t="s">
        <v>387</v>
      </c>
      <c r="G112" t="s">
        <v>618</v>
      </c>
      <c r="H112">
        <v>887106</v>
      </c>
      <c r="I112" s="1">
        <v>42225</v>
      </c>
      <c r="J112" s="1">
        <v>42931</v>
      </c>
      <c r="K112" s="1">
        <v>42905</v>
      </c>
      <c r="L112" s="1">
        <v>43270</v>
      </c>
      <c r="M112" t="s">
        <v>599</v>
      </c>
      <c r="N112" s="3">
        <v>199483</v>
      </c>
      <c r="O112" s="3">
        <v>50000</v>
      </c>
      <c r="P112" s="3">
        <v>20000</v>
      </c>
      <c r="R112" s="3">
        <v>83610</v>
      </c>
      <c r="S112" s="3">
        <v>71788</v>
      </c>
    </row>
    <row r="113" spans="1:19" x14ac:dyDescent="0.25">
      <c r="A113">
        <v>41304</v>
      </c>
      <c r="B113">
        <v>2017</v>
      </c>
      <c r="C113" t="s">
        <v>619</v>
      </c>
      <c r="D113" t="s">
        <v>519</v>
      </c>
      <c r="E113" t="s">
        <v>278</v>
      </c>
      <c r="F113" t="s">
        <v>390</v>
      </c>
      <c r="G113" t="s">
        <v>618</v>
      </c>
      <c r="H113">
        <v>885530</v>
      </c>
      <c r="I113" s="1">
        <v>42226</v>
      </c>
      <c r="J113" s="1">
        <v>43024</v>
      </c>
      <c r="K113" s="1">
        <v>42887</v>
      </c>
      <c r="L113" s="1">
        <v>43252</v>
      </c>
      <c r="M113" t="s">
        <v>599</v>
      </c>
      <c r="N113" s="3">
        <v>180619</v>
      </c>
      <c r="O113" s="3">
        <v>50000</v>
      </c>
      <c r="P113" s="3">
        <v>20000</v>
      </c>
      <c r="R113" s="3">
        <v>52281</v>
      </c>
      <c r="S113" s="3">
        <v>192408</v>
      </c>
    </row>
    <row r="114" spans="1:19" x14ac:dyDescent="0.25">
      <c r="A114">
        <v>27145</v>
      </c>
      <c r="B114">
        <v>2017</v>
      </c>
      <c r="C114" t="s">
        <v>619</v>
      </c>
      <c r="D114" t="s">
        <v>467</v>
      </c>
      <c r="E114" t="s">
        <v>327</v>
      </c>
      <c r="F114" t="s">
        <v>386</v>
      </c>
      <c r="G114" t="s">
        <v>618</v>
      </c>
      <c r="H114">
        <v>884108</v>
      </c>
      <c r="I114" s="1">
        <v>42231</v>
      </c>
      <c r="J114" s="1">
        <v>43312</v>
      </c>
      <c r="K114" s="1">
        <v>43075</v>
      </c>
      <c r="L114" s="1">
        <v>43440</v>
      </c>
      <c r="M114" t="s">
        <v>598</v>
      </c>
      <c r="N114" s="3">
        <v>236829</v>
      </c>
      <c r="O114" s="3">
        <v>50000</v>
      </c>
      <c r="P114" s="3">
        <v>20000</v>
      </c>
      <c r="R114" s="3">
        <v>52375</v>
      </c>
      <c r="S114" s="3">
        <v>89494</v>
      </c>
    </row>
    <row r="115" spans="1:19" x14ac:dyDescent="0.25">
      <c r="A115">
        <v>44936</v>
      </c>
      <c r="B115">
        <v>2017</v>
      </c>
      <c r="C115" t="s">
        <v>619</v>
      </c>
      <c r="D115" t="s">
        <v>438</v>
      </c>
      <c r="E115" t="s">
        <v>271</v>
      </c>
      <c r="F115" t="s">
        <v>385</v>
      </c>
      <c r="G115" t="s">
        <v>618</v>
      </c>
      <c r="H115">
        <v>886958</v>
      </c>
      <c r="I115" s="1">
        <v>42232</v>
      </c>
      <c r="J115" s="1">
        <v>42980</v>
      </c>
      <c r="K115" s="1">
        <v>42811</v>
      </c>
      <c r="L115" s="1">
        <v>43176</v>
      </c>
      <c r="M115" t="s">
        <v>599</v>
      </c>
      <c r="N115" s="3">
        <v>233104</v>
      </c>
      <c r="O115" s="3">
        <v>50000</v>
      </c>
      <c r="P115" s="3">
        <v>20000</v>
      </c>
      <c r="R115" s="3">
        <v>26077</v>
      </c>
      <c r="S115" s="3">
        <v>127896</v>
      </c>
    </row>
    <row r="116" spans="1:19" x14ac:dyDescent="0.25">
      <c r="A116">
        <v>30615</v>
      </c>
      <c r="B116">
        <v>2017</v>
      </c>
      <c r="C116" t="s">
        <v>619</v>
      </c>
      <c r="D116" t="s">
        <v>520</v>
      </c>
      <c r="E116" t="s">
        <v>252</v>
      </c>
      <c r="F116" t="s">
        <v>388</v>
      </c>
      <c r="G116" t="s">
        <v>618</v>
      </c>
      <c r="H116">
        <v>886204</v>
      </c>
      <c r="I116" s="1">
        <v>42235</v>
      </c>
      <c r="J116" s="1">
        <v>43077</v>
      </c>
      <c r="K116" s="1">
        <v>43003</v>
      </c>
      <c r="L116" s="1">
        <v>43368</v>
      </c>
      <c r="M116" t="s">
        <v>598</v>
      </c>
      <c r="N116" s="3">
        <v>115365</v>
      </c>
      <c r="O116" s="3">
        <v>50000</v>
      </c>
      <c r="P116" s="3">
        <v>20000</v>
      </c>
      <c r="R116" s="3">
        <v>89971</v>
      </c>
      <c r="S116" s="3">
        <v>130182</v>
      </c>
    </row>
    <row r="117" spans="1:19" x14ac:dyDescent="0.25">
      <c r="A117">
        <v>43242</v>
      </c>
      <c r="B117">
        <v>2017</v>
      </c>
      <c r="C117" t="s">
        <v>619</v>
      </c>
      <c r="D117" t="s">
        <v>468</v>
      </c>
      <c r="E117" t="s">
        <v>289</v>
      </c>
      <c r="F117" t="s">
        <v>391</v>
      </c>
      <c r="G117" t="s">
        <v>618</v>
      </c>
      <c r="H117">
        <v>880016</v>
      </c>
      <c r="I117" s="1">
        <v>42261</v>
      </c>
      <c r="J117" s="1">
        <v>42940</v>
      </c>
      <c r="K117" s="1">
        <v>42786</v>
      </c>
      <c r="L117" s="1">
        <v>43151</v>
      </c>
      <c r="M117" t="s">
        <v>600</v>
      </c>
      <c r="N117" s="3">
        <v>95523</v>
      </c>
      <c r="O117" s="3">
        <v>50000</v>
      </c>
      <c r="P117" s="3">
        <v>20000</v>
      </c>
      <c r="R117" s="3">
        <v>44072</v>
      </c>
      <c r="S117" s="3">
        <v>167121</v>
      </c>
    </row>
    <row r="118" spans="1:19" x14ac:dyDescent="0.25">
      <c r="A118">
        <v>22609</v>
      </c>
      <c r="B118">
        <v>2017</v>
      </c>
      <c r="C118" t="s">
        <v>619</v>
      </c>
      <c r="D118" t="s">
        <v>538</v>
      </c>
      <c r="E118" t="s">
        <v>357</v>
      </c>
      <c r="F118" t="s">
        <v>388</v>
      </c>
      <c r="G118" t="s">
        <v>618</v>
      </c>
      <c r="H118">
        <v>889572</v>
      </c>
      <c r="I118" s="1">
        <v>42281</v>
      </c>
      <c r="J118" s="1">
        <v>43081</v>
      </c>
      <c r="K118" s="1">
        <v>42948</v>
      </c>
      <c r="L118" s="1">
        <v>43313</v>
      </c>
      <c r="M118" t="s">
        <v>599</v>
      </c>
      <c r="N118" s="3">
        <v>120617</v>
      </c>
      <c r="O118" s="3">
        <v>50000</v>
      </c>
      <c r="P118" s="3">
        <v>20000</v>
      </c>
      <c r="R118" s="3">
        <v>58082</v>
      </c>
      <c r="S118" s="3">
        <v>55659</v>
      </c>
    </row>
    <row r="119" spans="1:19" x14ac:dyDescent="0.25">
      <c r="A119">
        <v>47483</v>
      </c>
      <c r="B119">
        <v>2017</v>
      </c>
      <c r="C119" t="s">
        <v>619</v>
      </c>
      <c r="D119" t="s">
        <v>486</v>
      </c>
      <c r="E119" t="s">
        <v>242</v>
      </c>
      <c r="F119" t="s">
        <v>389</v>
      </c>
      <c r="G119" t="s">
        <v>618</v>
      </c>
      <c r="H119">
        <v>881427</v>
      </c>
      <c r="I119" s="1">
        <v>42283</v>
      </c>
      <c r="J119" s="1">
        <v>43208</v>
      </c>
      <c r="K119" s="1">
        <v>42900</v>
      </c>
      <c r="L119" s="1">
        <v>43265</v>
      </c>
      <c r="M119" t="s">
        <v>599</v>
      </c>
      <c r="N119" s="3">
        <v>105398</v>
      </c>
      <c r="O119" s="3">
        <v>50000</v>
      </c>
      <c r="P119" s="3">
        <v>20000</v>
      </c>
      <c r="R119" s="3">
        <v>77095</v>
      </c>
      <c r="S119" s="3">
        <v>232698</v>
      </c>
    </row>
    <row r="120" spans="1:19" x14ac:dyDescent="0.25">
      <c r="A120">
        <v>27508</v>
      </c>
      <c r="B120">
        <v>2017</v>
      </c>
      <c r="C120" t="s">
        <v>619</v>
      </c>
      <c r="D120" t="s">
        <v>439</v>
      </c>
      <c r="E120" t="s">
        <v>302</v>
      </c>
      <c r="F120" t="s">
        <v>385</v>
      </c>
      <c r="G120" t="s">
        <v>618</v>
      </c>
      <c r="H120">
        <v>884175</v>
      </c>
      <c r="I120" s="1">
        <v>42300</v>
      </c>
      <c r="J120" s="1">
        <v>42945</v>
      </c>
      <c r="K120" s="1">
        <v>42924</v>
      </c>
      <c r="L120" s="1">
        <v>43289</v>
      </c>
      <c r="M120" t="s">
        <v>599</v>
      </c>
      <c r="N120" s="3">
        <v>149393</v>
      </c>
      <c r="O120" s="3">
        <v>50000</v>
      </c>
      <c r="P120" s="3">
        <v>20000</v>
      </c>
      <c r="R120" s="3">
        <v>30440</v>
      </c>
      <c r="S120" s="3">
        <v>125148</v>
      </c>
    </row>
    <row r="121" spans="1:19" x14ac:dyDescent="0.25">
      <c r="A121">
        <v>40677</v>
      </c>
      <c r="B121">
        <v>2017</v>
      </c>
      <c r="C121" t="s">
        <v>619</v>
      </c>
      <c r="D121" t="s">
        <v>586</v>
      </c>
      <c r="E121" t="s">
        <v>292</v>
      </c>
      <c r="F121" t="s">
        <v>385</v>
      </c>
      <c r="G121" t="s">
        <v>618</v>
      </c>
      <c r="H121">
        <v>882952</v>
      </c>
      <c r="I121" s="1">
        <v>42320</v>
      </c>
      <c r="J121" s="1">
        <v>43197</v>
      </c>
      <c r="K121" s="1">
        <v>42938</v>
      </c>
      <c r="L121" s="1">
        <v>43303</v>
      </c>
      <c r="M121" t="s">
        <v>598</v>
      </c>
      <c r="N121" s="3">
        <v>239464</v>
      </c>
      <c r="O121" s="3">
        <v>50000</v>
      </c>
      <c r="P121" s="3">
        <v>20000</v>
      </c>
      <c r="R121" s="3">
        <v>88427</v>
      </c>
      <c r="S121" s="3">
        <v>27063</v>
      </c>
    </row>
    <row r="122" spans="1:19" x14ac:dyDescent="0.25">
      <c r="A122">
        <v>16830</v>
      </c>
      <c r="B122">
        <v>2017</v>
      </c>
      <c r="C122" t="s">
        <v>619</v>
      </c>
      <c r="D122" t="s">
        <v>539</v>
      </c>
      <c r="E122" t="s">
        <v>216</v>
      </c>
      <c r="F122" t="s">
        <v>385</v>
      </c>
      <c r="G122" t="s">
        <v>618</v>
      </c>
      <c r="H122">
        <v>884867</v>
      </c>
      <c r="I122" s="1">
        <v>42336</v>
      </c>
      <c r="J122" s="1">
        <v>42781</v>
      </c>
      <c r="K122" s="1">
        <v>42770</v>
      </c>
      <c r="L122" s="1">
        <v>43135</v>
      </c>
      <c r="M122" t="s">
        <v>599</v>
      </c>
      <c r="N122" s="3">
        <v>248669</v>
      </c>
      <c r="O122" s="3">
        <v>50000</v>
      </c>
      <c r="P122" s="3">
        <v>20000</v>
      </c>
      <c r="R122" s="3">
        <v>61831</v>
      </c>
      <c r="S122" s="3">
        <v>265317</v>
      </c>
    </row>
    <row r="123" spans="1:19" x14ac:dyDescent="0.25">
      <c r="A123">
        <v>49946</v>
      </c>
      <c r="B123">
        <v>2017</v>
      </c>
      <c r="C123" t="s">
        <v>619</v>
      </c>
      <c r="D123" t="s">
        <v>540</v>
      </c>
      <c r="E123" t="s">
        <v>318</v>
      </c>
      <c r="F123" t="s">
        <v>385</v>
      </c>
      <c r="G123" t="s">
        <v>618</v>
      </c>
      <c r="H123">
        <v>886345</v>
      </c>
      <c r="I123" s="1">
        <v>42354</v>
      </c>
      <c r="J123" s="1">
        <v>43414</v>
      </c>
      <c r="K123" s="1">
        <v>43054</v>
      </c>
      <c r="L123" s="1">
        <v>43419</v>
      </c>
      <c r="M123" t="s">
        <v>598</v>
      </c>
      <c r="N123" s="3">
        <v>17821</v>
      </c>
      <c r="O123" s="3">
        <v>50000</v>
      </c>
      <c r="P123" s="3">
        <v>20000</v>
      </c>
      <c r="R123" s="3">
        <v>29913</v>
      </c>
      <c r="S123" s="3">
        <v>290262</v>
      </c>
    </row>
    <row r="124" spans="1:19" x14ac:dyDescent="0.25">
      <c r="A124">
        <v>19631</v>
      </c>
      <c r="B124">
        <v>2017</v>
      </c>
      <c r="C124" t="s">
        <v>619</v>
      </c>
      <c r="D124" t="s">
        <v>521</v>
      </c>
      <c r="E124" t="s">
        <v>345</v>
      </c>
      <c r="F124" t="s">
        <v>386</v>
      </c>
      <c r="G124" t="s">
        <v>618</v>
      </c>
      <c r="H124">
        <v>880361</v>
      </c>
      <c r="I124" s="1">
        <v>42355</v>
      </c>
      <c r="J124" s="1">
        <v>43153</v>
      </c>
      <c r="K124" s="1">
        <v>42935</v>
      </c>
      <c r="L124" s="1">
        <v>43300</v>
      </c>
      <c r="M124" t="s">
        <v>599</v>
      </c>
      <c r="N124" s="3">
        <v>174415</v>
      </c>
      <c r="O124" s="3">
        <v>50000</v>
      </c>
      <c r="P124" s="3">
        <v>20000</v>
      </c>
      <c r="R124" s="3">
        <v>69017</v>
      </c>
      <c r="S124" s="3">
        <v>25404</v>
      </c>
    </row>
    <row r="125" spans="1:19" x14ac:dyDescent="0.25">
      <c r="A125">
        <v>28685</v>
      </c>
      <c r="B125">
        <v>2017</v>
      </c>
      <c r="C125" t="s">
        <v>619</v>
      </c>
      <c r="D125" t="s">
        <v>419</v>
      </c>
      <c r="E125" t="s">
        <v>358</v>
      </c>
      <c r="F125" t="s">
        <v>386</v>
      </c>
      <c r="G125" t="s">
        <v>618</v>
      </c>
      <c r="H125">
        <v>885709</v>
      </c>
      <c r="I125" s="1">
        <v>42357</v>
      </c>
      <c r="J125" s="1">
        <v>43145</v>
      </c>
      <c r="K125" s="1">
        <v>42846</v>
      </c>
      <c r="L125" s="1">
        <v>43211</v>
      </c>
      <c r="M125" t="s">
        <v>599</v>
      </c>
      <c r="N125" s="3">
        <v>174386</v>
      </c>
      <c r="O125" s="3">
        <v>50000</v>
      </c>
      <c r="P125" s="3">
        <v>20000</v>
      </c>
      <c r="R125" s="3">
        <v>78626</v>
      </c>
      <c r="S125" s="3">
        <v>91448</v>
      </c>
    </row>
    <row r="126" spans="1:19" x14ac:dyDescent="0.25">
      <c r="A126">
        <v>21353</v>
      </c>
      <c r="B126">
        <v>2017</v>
      </c>
      <c r="C126" t="s">
        <v>619</v>
      </c>
      <c r="D126" t="s">
        <v>469</v>
      </c>
      <c r="E126" t="s">
        <v>313</v>
      </c>
      <c r="F126" t="s">
        <v>385</v>
      </c>
      <c r="G126" t="s">
        <v>618</v>
      </c>
      <c r="H126">
        <v>885301</v>
      </c>
      <c r="I126" s="1">
        <v>42363</v>
      </c>
      <c r="J126" s="1">
        <v>42977</v>
      </c>
      <c r="K126" s="1">
        <v>42839</v>
      </c>
      <c r="L126" s="1">
        <v>43204</v>
      </c>
      <c r="M126" t="s">
        <v>598</v>
      </c>
      <c r="N126" s="3">
        <v>182880</v>
      </c>
      <c r="O126" s="3">
        <v>50000</v>
      </c>
      <c r="P126" s="3">
        <v>20000</v>
      </c>
      <c r="R126" s="3">
        <v>37921</v>
      </c>
      <c r="S126" s="3">
        <v>298038</v>
      </c>
    </row>
    <row r="127" spans="1:19" x14ac:dyDescent="0.25">
      <c r="A127">
        <v>17451</v>
      </c>
      <c r="B127">
        <v>2017</v>
      </c>
      <c r="C127" t="s">
        <v>619</v>
      </c>
      <c r="D127" t="s">
        <v>440</v>
      </c>
      <c r="E127" t="s">
        <v>235</v>
      </c>
      <c r="F127" t="s">
        <v>389</v>
      </c>
      <c r="G127" t="s">
        <v>618</v>
      </c>
      <c r="H127">
        <v>886054</v>
      </c>
      <c r="I127" s="1">
        <v>42370</v>
      </c>
      <c r="J127" s="1">
        <v>43122</v>
      </c>
      <c r="K127" s="1">
        <v>42785</v>
      </c>
      <c r="L127" s="1">
        <v>43150</v>
      </c>
      <c r="M127" t="s">
        <v>599</v>
      </c>
      <c r="N127" s="3">
        <v>134521</v>
      </c>
      <c r="O127" s="3">
        <v>50000</v>
      </c>
      <c r="P127" s="3">
        <v>20000</v>
      </c>
      <c r="R127" s="3">
        <v>66591</v>
      </c>
      <c r="S127" s="3">
        <v>48555</v>
      </c>
    </row>
    <row r="128" spans="1:19" x14ac:dyDescent="0.25">
      <c r="A128">
        <v>22172</v>
      </c>
      <c r="B128">
        <v>2017</v>
      </c>
      <c r="C128" t="s">
        <v>619</v>
      </c>
      <c r="D128" t="s">
        <v>487</v>
      </c>
      <c r="E128" t="s">
        <v>324</v>
      </c>
      <c r="F128" t="s">
        <v>385</v>
      </c>
      <c r="G128" t="s">
        <v>618</v>
      </c>
      <c r="H128">
        <v>881514</v>
      </c>
      <c r="I128" s="1">
        <v>42373</v>
      </c>
      <c r="J128" s="1">
        <v>43029</v>
      </c>
      <c r="K128" s="1">
        <v>42919</v>
      </c>
      <c r="L128" s="1">
        <v>43284</v>
      </c>
      <c r="M128" t="s">
        <v>599</v>
      </c>
      <c r="N128" s="3">
        <v>189282</v>
      </c>
      <c r="O128" s="3">
        <v>50000</v>
      </c>
      <c r="P128" s="3">
        <v>20000</v>
      </c>
      <c r="R128" s="3">
        <v>75211</v>
      </c>
      <c r="S128" s="3">
        <v>256554</v>
      </c>
    </row>
    <row r="129" spans="1:19" x14ac:dyDescent="0.25">
      <c r="A129">
        <v>34133</v>
      </c>
      <c r="B129">
        <v>2017</v>
      </c>
      <c r="C129" t="s">
        <v>619</v>
      </c>
      <c r="D129" t="s">
        <v>420</v>
      </c>
      <c r="E129" t="s">
        <v>295</v>
      </c>
      <c r="F129" t="s">
        <v>385</v>
      </c>
      <c r="G129" t="s">
        <v>618</v>
      </c>
      <c r="H129">
        <v>885824</v>
      </c>
      <c r="I129" s="1">
        <v>42382</v>
      </c>
      <c r="J129" s="1">
        <v>43162</v>
      </c>
      <c r="K129" s="1">
        <v>43000</v>
      </c>
      <c r="L129" s="1">
        <v>43365</v>
      </c>
      <c r="M129" t="s">
        <v>599</v>
      </c>
      <c r="N129" s="3">
        <v>140833</v>
      </c>
      <c r="O129" s="3">
        <v>50000</v>
      </c>
      <c r="P129" s="3">
        <v>20000</v>
      </c>
      <c r="R129" s="3">
        <v>73677</v>
      </c>
      <c r="S129" s="3">
        <v>145562</v>
      </c>
    </row>
    <row r="130" spans="1:19" x14ac:dyDescent="0.25">
      <c r="A130">
        <v>21440</v>
      </c>
      <c r="B130">
        <v>2017</v>
      </c>
      <c r="C130" t="s">
        <v>619</v>
      </c>
      <c r="D130" t="s">
        <v>565</v>
      </c>
      <c r="E130" t="s">
        <v>314</v>
      </c>
      <c r="F130" t="s">
        <v>385</v>
      </c>
      <c r="G130" t="s">
        <v>618</v>
      </c>
      <c r="H130">
        <v>883022</v>
      </c>
      <c r="I130" s="1">
        <v>42385</v>
      </c>
      <c r="J130" s="1">
        <v>43134</v>
      </c>
      <c r="K130" s="1">
        <v>43022</v>
      </c>
      <c r="L130" s="1">
        <v>43387</v>
      </c>
      <c r="M130" t="s">
        <v>598</v>
      </c>
      <c r="N130" s="3">
        <v>96605</v>
      </c>
      <c r="O130" s="3">
        <v>50000</v>
      </c>
      <c r="P130" s="3">
        <v>20000</v>
      </c>
      <c r="R130" s="3">
        <v>74494</v>
      </c>
      <c r="S130" s="3">
        <v>288909</v>
      </c>
    </row>
    <row r="131" spans="1:19" x14ac:dyDescent="0.25">
      <c r="A131">
        <v>40454</v>
      </c>
      <c r="B131">
        <v>2017</v>
      </c>
      <c r="C131" t="s">
        <v>619</v>
      </c>
      <c r="D131" t="s">
        <v>470</v>
      </c>
      <c r="E131" t="s">
        <v>198</v>
      </c>
      <c r="F131" t="s">
        <v>385</v>
      </c>
      <c r="G131" t="s">
        <v>618</v>
      </c>
      <c r="H131">
        <v>884552</v>
      </c>
      <c r="I131" s="1">
        <v>42391</v>
      </c>
      <c r="J131" s="1">
        <v>42774</v>
      </c>
      <c r="K131" s="1">
        <v>42761</v>
      </c>
      <c r="L131" s="1">
        <v>43126</v>
      </c>
      <c r="M131" t="s">
        <v>598</v>
      </c>
      <c r="N131" s="3">
        <v>161321</v>
      </c>
      <c r="O131" s="3">
        <v>50000</v>
      </c>
      <c r="P131" s="3">
        <v>20000</v>
      </c>
      <c r="R131" s="3">
        <v>58058</v>
      </c>
      <c r="S131" s="3">
        <v>190978</v>
      </c>
    </row>
    <row r="132" spans="1:19" x14ac:dyDescent="0.25">
      <c r="A132">
        <v>12801</v>
      </c>
      <c r="B132">
        <v>2017</v>
      </c>
      <c r="C132" t="s">
        <v>619</v>
      </c>
      <c r="D132" t="s">
        <v>587</v>
      </c>
      <c r="E132" t="s">
        <v>300</v>
      </c>
      <c r="F132" t="s">
        <v>385</v>
      </c>
      <c r="G132" t="s">
        <v>618</v>
      </c>
      <c r="H132">
        <v>882030</v>
      </c>
      <c r="I132" s="1">
        <v>42446</v>
      </c>
      <c r="J132" s="1">
        <v>43275</v>
      </c>
      <c r="K132" s="1">
        <v>42968</v>
      </c>
      <c r="L132" s="1">
        <v>43333</v>
      </c>
      <c r="M132" t="s">
        <v>598</v>
      </c>
      <c r="N132" s="3">
        <v>210077</v>
      </c>
      <c r="O132" s="3">
        <v>50000</v>
      </c>
      <c r="P132" s="3">
        <v>20000</v>
      </c>
      <c r="R132" s="3">
        <v>95520</v>
      </c>
      <c r="S132" s="3">
        <v>114896</v>
      </c>
    </row>
    <row r="133" spans="1:19" x14ac:dyDescent="0.25">
      <c r="A133">
        <v>38922</v>
      </c>
      <c r="B133">
        <v>2017</v>
      </c>
      <c r="C133" t="s">
        <v>619</v>
      </c>
      <c r="D133" t="s">
        <v>588</v>
      </c>
      <c r="E133" t="s">
        <v>194</v>
      </c>
      <c r="F133" t="s">
        <v>385</v>
      </c>
      <c r="G133" t="s">
        <v>618</v>
      </c>
      <c r="H133">
        <v>889615</v>
      </c>
      <c r="I133" s="1">
        <v>42454</v>
      </c>
      <c r="J133" s="1">
        <v>43115</v>
      </c>
      <c r="K133" s="1">
        <v>42917</v>
      </c>
      <c r="L133" s="1">
        <v>43282</v>
      </c>
      <c r="M133" t="s">
        <v>599</v>
      </c>
      <c r="N133" s="3">
        <v>202889</v>
      </c>
      <c r="O133" s="3">
        <v>50000</v>
      </c>
      <c r="P133" s="3">
        <v>20000</v>
      </c>
      <c r="R133" s="3">
        <v>64145</v>
      </c>
      <c r="S133" s="3">
        <v>123927</v>
      </c>
    </row>
    <row r="134" spans="1:19" x14ac:dyDescent="0.25">
      <c r="A134">
        <v>23997</v>
      </c>
      <c r="B134">
        <v>2017</v>
      </c>
      <c r="C134" t="s">
        <v>619</v>
      </c>
      <c r="D134" t="s">
        <v>421</v>
      </c>
      <c r="E134" t="s">
        <v>202</v>
      </c>
      <c r="F134" t="s">
        <v>385</v>
      </c>
      <c r="G134" t="s">
        <v>618</v>
      </c>
      <c r="H134">
        <v>887780</v>
      </c>
      <c r="I134" s="1">
        <v>42456</v>
      </c>
      <c r="J134" s="1">
        <v>43317</v>
      </c>
      <c r="K134" s="1">
        <v>42974</v>
      </c>
      <c r="L134" s="1">
        <v>43339</v>
      </c>
      <c r="M134" t="s">
        <v>599</v>
      </c>
      <c r="N134" s="3">
        <v>54560</v>
      </c>
      <c r="O134" s="3">
        <v>50000</v>
      </c>
      <c r="P134" s="3">
        <v>20000</v>
      </c>
      <c r="R134" s="3">
        <v>94347</v>
      </c>
      <c r="S134" s="3">
        <v>198776</v>
      </c>
    </row>
    <row r="135" spans="1:19" x14ac:dyDescent="0.25">
      <c r="A135">
        <v>13418</v>
      </c>
      <c r="B135">
        <v>2017</v>
      </c>
      <c r="C135" t="s">
        <v>619</v>
      </c>
      <c r="D135" t="s">
        <v>95</v>
      </c>
      <c r="E135" t="s">
        <v>214</v>
      </c>
      <c r="F135" t="s">
        <v>391</v>
      </c>
      <c r="G135" t="s">
        <v>618</v>
      </c>
      <c r="H135">
        <v>884388</v>
      </c>
      <c r="I135" s="1">
        <v>42465</v>
      </c>
      <c r="J135" s="1">
        <v>43134</v>
      </c>
      <c r="K135" s="1">
        <v>42941</v>
      </c>
      <c r="L135" s="1">
        <v>43306</v>
      </c>
      <c r="M135" t="s">
        <v>600</v>
      </c>
      <c r="N135" s="3">
        <v>98025</v>
      </c>
      <c r="O135" s="3">
        <v>50000</v>
      </c>
      <c r="P135" s="3">
        <v>20000</v>
      </c>
      <c r="R135" s="3">
        <v>78592</v>
      </c>
      <c r="S135" s="3">
        <v>119566</v>
      </c>
    </row>
    <row r="136" spans="1:19" x14ac:dyDescent="0.25">
      <c r="A136">
        <v>22215</v>
      </c>
      <c r="B136">
        <v>2017</v>
      </c>
      <c r="C136" t="s">
        <v>619</v>
      </c>
      <c r="D136" t="s">
        <v>441</v>
      </c>
      <c r="E136" t="s">
        <v>257</v>
      </c>
      <c r="F136" t="s">
        <v>386</v>
      </c>
      <c r="G136" t="s">
        <v>618</v>
      </c>
      <c r="H136">
        <v>881144</v>
      </c>
      <c r="I136" s="1">
        <v>42481</v>
      </c>
      <c r="J136" s="1">
        <v>42920</v>
      </c>
      <c r="K136" s="1">
        <v>42867</v>
      </c>
      <c r="L136" s="1">
        <v>43232</v>
      </c>
      <c r="M136" t="s">
        <v>599</v>
      </c>
      <c r="N136" s="3">
        <v>248063</v>
      </c>
      <c r="O136" s="3">
        <v>50000</v>
      </c>
      <c r="P136" s="3">
        <v>20000</v>
      </c>
      <c r="R136" s="3">
        <v>88883</v>
      </c>
      <c r="S136" s="3">
        <v>148834</v>
      </c>
    </row>
    <row r="137" spans="1:19" x14ac:dyDescent="0.25">
      <c r="A137">
        <v>16720</v>
      </c>
      <c r="B137">
        <v>2017</v>
      </c>
      <c r="C137" t="s">
        <v>619</v>
      </c>
      <c r="D137" t="s">
        <v>471</v>
      </c>
      <c r="E137" t="s">
        <v>217</v>
      </c>
      <c r="F137" t="s">
        <v>389</v>
      </c>
      <c r="G137" t="s">
        <v>618</v>
      </c>
      <c r="H137">
        <v>883103</v>
      </c>
      <c r="I137" s="1">
        <v>42481</v>
      </c>
      <c r="J137" s="1">
        <v>43151</v>
      </c>
      <c r="K137" s="1">
        <v>42956</v>
      </c>
      <c r="L137" s="1">
        <v>43321</v>
      </c>
      <c r="M137" t="s">
        <v>599</v>
      </c>
      <c r="N137" s="3">
        <v>241038</v>
      </c>
      <c r="O137" s="3">
        <v>50000</v>
      </c>
      <c r="P137" s="3">
        <v>20000</v>
      </c>
      <c r="R137" s="3">
        <v>44121</v>
      </c>
      <c r="S137" s="3">
        <v>139116</v>
      </c>
    </row>
    <row r="138" spans="1:19" x14ac:dyDescent="0.25">
      <c r="A138">
        <v>17127</v>
      </c>
      <c r="B138">
        <v>2017</v>
      </c>
      <c r="C138" t="s">
        <v>619</v>
      </c>
      <c r="D138" t="s">
        <v>589</v>
      </c>
      <c r="E138" t="s">
        <v>265</v>
      </c>
      <c r="F138" t="s">
        <v>386</v>
      </c>
      <c r="G138" t="s">
        <v>618</v>
      </c>
      <c r="H138">
        <v>889631</v>
      </c>
      <c r="I138" s="1">
        <v>42486</v>
      </c>
      <c r="J138" s="1">
        <v>43240</v>
      </c>
      <c r="K138" s="1">
        <v>42975</v>
      </c>
      <c r="L138" s="1">
        <v>43340</v>
      </c>
      <c r="M138" t="s">
        <v>599</v>
      </c>
      <c r="N138" s="3">
        <v>216481</v>
      </c>
      <c r="O138" s="3">
        <v>50000</v>
      </c>
      <c r="P138" s="3">
        <v>20000</v>
      </c>
      <c r="R138" s="3">
        <v>88626</v>
      </c>
      <c r="S138" s="3">
        <v>106794</v>
      </c>
    </row>
    <row r="139" spans="1:19" x14ac:dyDescent="0.25">
      <c r="A139">
        <v>44647</v>
      </c>
      <c r="B139">
        <v>2017</v>
      </c>
      <c r="C139" t="s">
        <v>619</v>
      </c>
      <c r="D139" t="s">
        <v>488</v>
      </c>
      <c r="E139" t="s">
        <v>277</v>
      </c>
      <c r="F139" t="s">
        <v>385</v>
      </c>
      <c r="G139" t="s">
        <v>618</v>
      </c>
      <c r="H139">
        <v>880979</v>
      </c>
      <c r="I139" s="1">
        <v>42496</v>
      </c>
      <c r="J139" s="1">
        <v>43391</v>
      </c>
      <c r="K139" s="1">
        <v>43081</v>
      </c>
      <c r="L139" s="1">
        <v>43446</v>
      </c>
      <c r="M139" t="s">
        <v>598</v>
      </c>
      <c r="N139" s="3">
        <v>173807</v>
      </c>
      <c r="O139" s="3">
        <v>50000</v>
      </c>
      <c r="P139" s="3">
        <v>20000</v>
      </c>
      <c r="R139" s="3">
        <v>46661</v>
      </c>
      <c r="S139" s="3">
        <v>266019</v>
      </c>
    </row>
    <row r="140" spans="1:19" x14ac:dyDescent="0.25">
      <c r="A140">
        <v>49946</v>
      </c>
      <c r="B140">
        <v>2017</v>
      </c>
      <c r="C140" t="s">
        <v>619</v>
      </c>
      <c r="D140" t="s">
        <v>522</v>
      </c>
      <c r="E140" t="s">
        <v>284</v>
      </c>
      <c r="F140" t="s">
        <v>387</v>
      </c>
      <c r="G140" t="s">
        <v>618</v>
      </c>
      <c r="H140">
        <v>880457</v>
      </c>
      <c r="I140" s="1">
        <v>42504</v>
      </c>
      <c r="J140" s="1">
        <v>43423</v>
      </c>
      <c r="K140" s="1">
        <v>43073</v>
      </c>
      <c r="L140" s="1">
        <v>43438</v>
      </c>
      <c r="M140" t="s">
        <v>599</v>
      </c>
      <c r="N140" s="3">
        <v>57754</v>
      </c>
      <c r="O140" s="3">
        <v>50000</v>
      </c>
      <c r="P140" s="3">
        <v>20000</v>
      </c>
      <c r="R140" s="3">
        <v>84582</v>
      </c>
      <c r="S140" s="3">
        <v>97701</v>
      </c>
    </row>
    <row r="141" spans="1:19" x14ac:dyDescent="0.25">
      <c r="A141">
        <v>28704</v>
      </c>
      <c r="B141">
        <v>2017</v>
      </c>
      <c r="C141" t="s">
        <v>619</v>
      </c>
      <c r="D141" t="s">
        <v>442</v>
      </c>
      <c r="E141" t="s">
        <v>200</v>
      </c>
      <c r="F141" t="s">
        <v>388</v>
      </c>
      <c r="G141" t="s">
        <v>618</v>
      </c>
      <c r="H141">
        <v>889443</v>
      </c>
      <c r="I141" s="1">
        <v>42516</v>
      </c>
      <c r="J141" s="1">
        <v>43135</v>
      </c>
      <c r="K141" s="1">
        <v>42810</v>
      </c>
      <c r="L141" s="1">
        <v>43175</v>
      </c>
      <c r="M141" t="s">
        <v>599</v>
      </c>
      <c r="N141" s="3">
        <v>211168</v>
      </c>
      <c r="O141" s="3">
        <v>50000</v>
      </c>
      <c r="P141" s="3">
        <v>20000</v>
      </c>
      <c r="R141" s="3">
        <v>38710</v>
      </c>
      <c r="S141" s="3">
        <v>138060</v>
      </c>
    </row>
    <row r="142" spans="1:19" x14ac:dyDescent="0.25">
      <c r="A142">
        <v>13843</v>
      </c>
      <c r="B142">
        <v>2017</v>
      </c>
      <c r="C142" t="s">
        <v>619</v>
      </c>
      <c r="D142" t="s">
        <v>422</v>
      </c>
      <c r="E142" t="s">
        <v>297</v>
      </c>
      <c r="F142" t="s">
        <v>386</v>
      </c>
      <c r="G142" t="s">
        <v>618</v>
      </c>
      <c r="H142">
        <v>886139</v>
      </c>
      <c r="I142" s="1">
        <v>42521</v>
      </c>
      <c r="J142" s="1">
        <v>43109</v>
      </c>
      <c r="K142" s="1">
        <v>42981</v>
      </c>
      <c r="L142" s="1">
        <v>43346</v>
      </c>
      <c r="M142" t="s">
        <v>598</v>
      </c>
      <c r="N142" s="3">
        <v>52032</v>
      </c>
      <c r="O142" s="3">
        <v>50000</v>
      </c>
      <c r="P142" s="3">
        <v>20000</v>
      </c>
      <c r="R142" s="3">
        <v>98205</v>
      </c>
      <c r="S142" s="3">
        <v>288987</v>
      </c>
    </row>
    <row r="143" spans="1:19" x14ac:dyDescent="0.25">
      <c r="A143">
        <v>21338</v>
      </c>
      <c r="B143">
        <v>2017</v>
      </c>
      <c r="C143" t="s">
        <v>619</v>
      </c>
      <c r="D143" t="s">
        <v>541</v>
      </c>
      <c r="E143" t="s">
        <v>370</v>
      </c>
      <c r="F143" t="s">
        <v>385</v>
      </c>
      <c r="G143" t="s">
        <v>618</v>
      </c>
      <c r="H143">
        <v>882839</v>
      </c>
      <c r="I143" s="1">
        <v>42546</v>
      </c>
      <c r="J143" s="1">
        <v>43440</v>
      </c>
      <c r="K143" s="1">
        <v>43082</v>
      </c>
      <c r="L143" s="1">
        <v>43447</v>
      </c>
      <c r="M143" t="s">
        <v>599</v>
      </c>
      <c r="N143" s="3">
        <v>240279</v>
      </c>
      <c r="O143" s="3">
        <v>50000</v>
      </c>
      <c r="P143" s="3">
        <v>20000</v>
      </c>
      <c r="R143" s="3">
        <v>64935</v>
      </c>
      <c r="S143" s="3">
        <v>176560</v>
      </c>
    </row>
    <row r="144" spans="1:19" x14ac:dyDescent="0.25">
      <c r="A144">
        <v>46961</v>
      </c>
      <c r="B144">
        <v>2017</v>
      </c>
      <c r="C144" t="s">
        <v>619</v>
      </c>
      <c r="D144" t="s">
        <v>489</v>
      </c>
      <c r="E144" t="s">
        <v>341</v>
      </c>
      <c r="F144" t="s">
        <v>385</v>
      </c>
      <c r="G144" t="s">
        <v>618</v>
      </c>
      <c r="H144">
        <v>884179</v>
      </c>
      <c r="I144" s="1">
        <v>42574</v>
      </c>
      <c r="J144" s="1">
        <v>43186</v>
      </c>
      <c r="K144" s="1">
        <v>42913</v>
      </c>
      <c r="L144" s="1">
        <v>43278</v>
      </c>
      <c r="M144" t="s">
        <v>599</v>
      </c>
      <c r="N144" s="3">
        <v>35378</v>
      </c>
      <c r="O144" s="3">
        <v>50000</v>
      </c>
      <c r="P144" s="3">
        <v>20000</v>
      </c>
      <c r="R144" s="3">
        <v>49985</v>
      </c>
      <c r="S144" s="3">
        <v>98469</v>
      </c>
    </row>
    <row r="145" spans="1:19" x14ac:dyDescent="0.25">
      <c r="A145">
        <v>17344</v>
      </c>
      <c r="B145">
        <v>2017</v>
      </c>
      <c r="C145" t="s">
        <v>619</v>
      </c>
      <c r="D145" t="s">
        <v>523</v>
      </c>
      <c r="E145" t="s">
        <v>205</v>
      </c>
      <c r="F145" t="s">
        <v>385</v>
      </c>
      <c r="G145" t="s">
        <v>618</v>
      </c>
      <c r="H145">
        <v>880828</v>
      </c>
      <c r="I145" s="1">
        <v>42586</v>
      </c>
      <c r="J145" s="1">
        <v>43055</v>
      </c>
      <c r="K145" s="1">
        <v>42971</v>
      </c>
      <c r="L145" s="1">
        <v>43336</v>
      </c>
      <c r="M145" t="s">
        <v>598</v>
      </c>
      <c r="N145" s="3">
        <v>223379</v>
      </c>
      <c r="O145" s="3">
        <v>50000</v>
      </c>
      <c r="P145" s="3">
        <v>20000</v>
      </c>
      <c r="R145" s="3">
        <v>82205</v>
      </c>
      <c r="S145" s="3">
        <v>129796</v>
      </c>
    </row>
    <row r="146" spans="1:19" x14ac:dyDescent="0.25">
      <c r="A146">
        <v>32896</v>
      </c>
      <c r="B146">
        <v>2017</v>
      </c>
      <c r="C146" t="s">
        <v>619</v>
      </c>
      <c r="D146" t="s">
        <v>490</v>
      </c>
      <c r="E146" t="s">
        <v>371</v>
      </c>
      <c r="F146" t="s">
        <v>385</v>
      </c>
      <c r="G146" t="s">
        <v>618</v>
      </c>
      <c r="H146">
        <v>888632</v>
      </c>
      <c r="I146" s="1">
        <v>42587</v>
      </c>
      <c r="J146" s="1">
        <v>42922</v>
      </c>
      <c r="K146" s="1">
        <v>42770</v>
      </c>
      <c r="L146" s="1">
        <v>43135</v>
      </c>
      <c r="M146" t="s">
        <v>599</v>
      </c>
      <c r="N146" s="3">
        <v>240383</v>
      </c>
      <c r="O146" s="3">
        <v>50000</v>
      </c>
      <c r="P146" s="3">
        <v>20000</v>
      </c>
      <c r="R146" s="3">
        <v>38688</v>
      </c>
      <c r="S146" s="3">
        <v>130092</v>
      </c>
    </row>
    <row r="147" spans="1:19" x14ac:dyDescent="0.25">
      <c r="A147">
        <v>15877</v>
      </c>
      <c r="B147">
        <v>2017</v>
      </c>
      <c r="C147" t="s">
        <v>619</v>
      </c>
      <c r="D147" t="s">
        <v>542</v>
      </c>
      <c r="E147" t="s">
        <v>197</v>
      </c>
      <c r="F147" t="s">
        <v>386</v>
      </c>
      <c r="G147" t="s">
        <v>618</v>
      </c>
      <c r="H147">
        <v>884951</v>
      </c>
      <c r="I147" s="1">
        <v>42619</v>
      </c>
      <c r="J147" s="1">
        <v>42835</v>
      </c>
      <c r="K147" s="1">
        <v>42826</v>
      </c>
      <c r="L147" s="1">
        <v>43191</v>
      </c>
      <c r="M147" t="s">
        <v>599</v>
      </c>
      <c r="N147" s="3">
        <v>179191</v>
      </c>
      <c r="O147" s="3">
        <v>50000</v>
      </c>
      <c r="P147" s="3">
        <v>20000</v>
      </c>
      <c r="R147" s="3">
        <v>58020</v>
      </c>
      <c r="S147" s="3">
        <v>89800</v>
      </c>
    </row>
    <row r="148" spans="1:19" x14ac:dyDescent="0.25">
      <c r="A148">
        <v>28888</v>
      </c>
      <c r="B148">
        <v>2017</v>
      </c>
      <c r="C148" t="s">
        <v>619</v>
      </c>
      <c r="D148" t="s">
        <v>443</v>
      </c>
      <c r="E148" t="s">
        <v>273</v>
      </c>
      <c r="F148" t="s">
        <v>385</v>
      </c>
      <c r="G148" t="s">
        <v>618</v>
      </c>
      <c r="H148">
        <v>888418</v>
      </c>
      <c r="I148" s="1">
        <v>42621</v>
      </c>
      <c r="J148" s="1">
        <v>43285</v>
      </c>
      <c r="K148" s="1">
        <v>43035</v>
      </c>
      <c r="L148" s="1">
        <v>43400</v>
      </c>
      <c r="M148" t="s">
        <v>599</v>
      </c>
      <c r="N148" s="3">
        <v>122354</v>
      </c>
      <c r="O148" s="3">
        <v>50000</v>
      </c>
      <c r="P148" s="3">
        <v>20000</v>
      </c>
      <c r="R148" s="3">
        <v>28253</v>
      </c>
      <c r="S148" s="3">
        <v>64536</v>
      </c>
    </row>
    <row r="149" spans="1:19" x14ac:dyDescent="0.25">
      <c r="A149">
        <v>18988</v>
      </c>
      <c r="B149">
        <v>2017</v>
      </c>
      <c r="C149" t="s">
        <v>619</v>
      </c>
      <c r="D149" t="s">
        <v>444</v>
      </c>
      <c r="E149" t="s">
        <v>337</v>
      </c>
      <c r="F149" t="s">
        <v>385</v>
      </c>
      <c r="G149" t="s">
        <v>618</v>
      </c>
      <c r="H149">
        <v>886908</v>
      </c>
      <c r="I149" s="1">
        <v>42626</v>
      </c>
      <c r="J149" s="1">
        <v>43098</v>
      </c>
      <c r="K149" s="1">
        <v>42772</v>
      </c>
      <c r="L149" s="1">
        <v>43137</v>
      </c>
      <c r="M149" t="s">
        <v>598</v>
      </c>
      <c r="N149" s="3">
        <v>154744</v>
      </c>
      <c r="O149" s="3">
        <v>50000</v>
      </c>
      <c r="P149" s="3">
        <v>20000</v>
      </c>
      <c r="R149" s="3">
        <v>86518</v>
      </c>
      <c r="S149" s="3">
        <v>80846</v>
      </c>
    </row>
    <row r="150" spans="1:19" x14ac:dyDescent="0.25">
      <c r="A150">
        <v>24362</v>
      </c>
      <c r="B150">
        <v>2017</v>
      </c>
      <c r="C150" t="s">
        <v>619</v>
      </c>
      <c r="D150" t="s">
        <v>590</v>
      </c>
      <c r="E150" t="s">
        <v>237</v>
      </c>
      <c r="F150" t="s">
        <v>386</v>
      </c>
      <c r="G150" t="s">
        <v>618</v>
      </c>
      <c r="H150">
        <v>880206</v>
      </c>
      <c r="I150" s="1">
        <v>42637</v>
      </c>
      <c r="J150" s="1">
        <v>42833</v>
      </c>
      <c r="K150" s="1">
        <v>42765</v>
      </c>
      <c r="L150" s="1">
        <v>43130</v>
      </c>
      <c r="M150" t="s">
        <v>599</v>
      </c>
      <c r="N150" s="3">
        <v>23489</v>
      </c>
      <c r="O150" s="3">
        <v>50000</v>
      </c>
      <c r="P150" s="3">
        <v>20000</v>
      </c>
      <c r="R150" s="3">
        <v>74793</v>
      </c>
      <c r="S150" s="3">
        <v>180260</v>
      </c>
    </row>
    <row r="151" spans="1:19" x14ac:dyDescent="0.25">
      <c r="A151">
        <v>35405</v>
      </c>
      <c r="B151">
        <v>2017</v>
      </c>
      <c r="C151" t="s">
        <v>619</v>
      </c>
      <c r="D151" t="s">
        <v>445</v>
      </c>
      <c r="E151" t="s">
        <v>309</v>
      </c>
      <c r="F151" t="s">
        <v>386</v>
      </c>
      <c r="G151" t="s">
        <v>618</v>
      </c>
      <c r="H151">
        <v>884933</v>
      </c>
      <c r="I151" s="1">
        <v>42639</v>
      </c>
      <c r="J151" s="1">
        <v>43184</v>
      </c>
      <c r="K151" s="1">
        <v>42963</v>
      </c>
      <c r="L151" s="1">
        <v>43328</v>
      </c>
      <c r="M151" t="s">
        <v>598</v>
      </c>
      <c r="N151" s="3">
        <v>127505</v>
      </c>
      <c r="O151" s="3">
        <v>50000</v>
      </c>
      <c r="P151" s="3">
        <v>20000</v>
      </c>
      <c r="R151" s="3">
        <v>82721</v>
      </c>
      <c r="S151" s="3">
        <v>46789</v>
      </c>
    </row>
    <row r="152" spans="1:19" x14ac:dyDescent="0.25">
      <c r="A152">
        <v>48145</v>
      </c>
      <c r="B152">
        <v>2017</v>
      </c>
      <c r="C152" t="s">
        <v>619</v>
      </c>
      <c r="D152" t="s">
        <v>446</v>
      </c>
      <c r="E152" t="s">
        <v>286</v>
      </c>
      <c r="F152" t="s">
        <v>387</v>
      </c>
      <c r="G152" t="s">
        <v>618</v>
      </c>
      <c r="H152">
        <v>886797</v>
      </c>
      <c r="I152" s="1">
        <v>42649</v>
      </c>
      <c r="J152" s="1">
        <v>42914</v>
      </c>
      <c r="K152" s="1">
        <v>42873</v>
      </c>
      <c r="L152" s="1">
        <v>43238</v>
      </c>
      <c r="M152" t="s">
        <v>599</v>
      </c>
      <c r="N152" s="3">
        <v>215279</v>
      </c>
      <c r="O152" s="3">
        <v>50000</v>
      </c>
      <c r="P152" s="3">
        <v>20000</v>
      </c>
      <c r="R152" s="3">
        <v>53334</v>
      </c>
      <c r="S152" s="3">
        <v>189034</v>
      </c>
    </row>
    <row r="153" spans="1:19" x14ac:dyDescent="0.25">
      <c r="A153">
        <v>36825</v>
      </c>
      <c r="B153">
        <v>2017</v>
      </c>
      <c r="C153" t="s">
        <v>619</v>
      </c>
      <c r="D153" t="s">
        <v>423</v>
      </c>
      <c r="E153" t="s">
        <v>326</v>
      </c>
      <c r="F153" t="s">
        <v>386</v>
      </c>
      <c r="G153" t="s">
        <v>618</v>
      </c>
      <c r="H153">
        <v>882343</v>
      </c>
      <c r="I153" s="1">
        <v>42655</v>
      </c>
      <c r="J153" s="1">
        <v>43218</v>
      </c>
      <c r="K153" s="1">
        <v>42871</v>
      </c>
      <c r="L153" s="1">
        <v>43236</v>
      </c>
      <c r="M153" t="s">
        <v>599</v>
      </c>
      <c r="N153" s="3">
        <v>41461</v>
      </c>
      <c r="O153" s="3">
        <v>50000</v>
      </c>
      <c r="P153" s="3">
        <v>20000</v>
      </c>
      <c r="R153" s="3">
        <v>92406</v>
      </c>
      <c r="S153" s="3">
        <v>119594</v>
      </c>
    </row>
    <row r="154" spans="1:19" x14ac:dyDescent="0.25">
      <c r="A154">
        <v>22911</v>
      </c>
      <c r="B154">
        <v>2017</v>
      </c>
      <c r="C154" t="s">
        <v>619</v>
      </c>
      <c r="D154" t="s">
        <v>591</v>
      </c>
      <c r="E154" t="s">
        <v>274</v>
      </c>
      <c r="F154" t="s">
        <v>385</v>
      </c>
      <c r="G154" t="s">
        <v>618</v>
      </c>
      <c r="H154">
        <v>888576</v>
      </c>
      <c r="I154" s="1">
        <v>42704</v>
      </c>
      <c r="J154" s="1">
        <v>43233</v>
      </c>
      <c r="K154" s="1">
        <v>43050</v>
      </c>
      <c r="L154" s="1">
        <v>43415</v>
      </c>
      <c r="M154" t="s">
        <v>599</v>
      </c>
      <c r="N154" s="3">
        <v>59213</v>
      </c>
      <c r="O154" s="3">
        <v>50000</v>
      </c>
      <c r="P154" s="3">
        <v>20000</v>
      </c>
      <c r="R154" s="3">
        <v>87229</v>
      </c>
      <c r="S154" s="3">
        <v>99152</v>
      </c>
    </row>
    <row r="155" spans="1:19" x14ac:dyDescent="0.25">
      <c r="A155">
        <v>12334</v>
      </c>
      <c r="B155">
        <v>2017</v>
      </c>
      <c r="C155" t="s">
        <v>619</v>
      </c>
      <c r="D155" t="s">
        <v>592</v>
      </c>
      <c r="E155" t="s">
        <v>229</v>
      </c>
      <c r="F155" t="s">
        <v>386</v>
      </c>
      <c r="G155" t="s">
        <v>618</v>
      </c>
      <c r="H155">
        <v>889327</v>
      </c>
      <c r="I155" s="1">
        <v>42706</v>
      </c>
      <c r="J155" s="1">
        <v>43081</v>
      </c>
      <c r="K155" s="1">
        <v>42768</v>
      </c>
      <c r="L155" s="1">
        <v>43133</v>
      </c>
      <c r="M155" t="s">
        <v>599</v>
      </c>
      <c r="N155" s="3">
        <v>79897</v>
      </c>
      <c r="O155" s="3">
        <v>50000</v>
      </c>
      <c r="P155" s="3">
        <v>20000</v>
      </c>
      <c r="R155" s="3">
        <v>98823</v>
      </c>
      <c r="S155" s="3">
        <v>90822</v>
      </c>
    </row>
    <row r="156" spans="1:19" x14ac:dyDescent="0.25">
      <c r="A156">
        <v>25519</v>
      </c>
      <c r="B156">
        <v>2017</v>
      </c>
      <c r="C156" t="s">
        <v>619</v>
      </c>
      <c r="D156" t="s">
        <v>472</v>
      </c>
      <c r="E156" t="s">
        <v>397</v>
      </c>
      <c r="F156" t="s">
        <v>386</v>
      </c>
      <c r="G156" t="s">
        <v>618</v>
      </c>
      <c r="H156">
        <v>889536</v>
      </c>
      <c r="I156" s="1">
        <v>42756</v>
      </c>
      <c r="J156" s="1">
        <v>43450</v>
      </c>
      <c r="K156" s="1">
        <v>43094</v>
      </c>
      <c r="L156" s="1">
        <v>43459</v>
      </c>
      <c r="M156" t="s">
        <v>599</v>
      </c>
      <c r="N156" s="3">
        <v>159114</v>
      </c>
      <c r="O156" s="3">
        <v>50000</v>
      </c>
      <c r="P156" s="3">
        <v>20000</v>
      </c>
      <c r="R156" s="3">
        <v>28052</v>
      </c>
      <c r="S156" s="3">
        <v>102922</v>
      </c>
    </row>
    <row r="157" spans="1:19" x14ac:dyDescent="0.25">
      <c r="A157">
        <v>21417</v>
      </c>
      <c r="B157">
        <v>2017</v>
      </c>
      <c r="C157" t="s">
        <v>619</v>
      </c>
      <c r="D157" t="s">
        <v>424</v>
      </c>
      <c r="E157" t="s">
        <v>301</v>
      </c>
      <c r="F157" t="s">
        <v>388</v>
      </c>
      <c r="G157" t="s">
        <v>618</v>
      </c>
      <c r="H157">
        <v>881450</v>
      </c>
      <c r="I157" s="1">
        <v>42761</v>
      </c>
      <c r="J157" s="1">
        <v>43090</v>
      </c>
      <c r="K157" s="1">
        <v>43018</v>
      </c>
      <c r="L157" s="1">
        <v>43383</v>
      </c>
      <c r="M157" t="s">
        <v>599</v>
      </c>
      <c r="N157" s="3">
        <v>120580</v>
      </c>
      <c r="O157" s="3">
        <v>50000</v>
      </c>
      <c r="P157" s="3">
        <v>20000</v>
      </c>
      <c r="R157" s="3">
        <v>57346</v>
      </c>
      <c r="S157" s="3">
        <v>170427</v>
      </c>
    </row>
    <row r="158" spans="1:19" x14ac:dyDescent="0.25">
      <c r="A158">
        <v>45358</v>
      </c>
      <c r="B158">
        <v>2017</v>
      </c>
      <c r="C158" t="s">
        <v>619</v>
      </c>
      <c r="D158" t="s">
        <v>593</v>
      </c>
      <c r="E158" t="s">
        <v>320</v>
      </c>
      <c r="F158" t="s">
        <v>386</v>
      </c>
      <c r="G158" t="s">
        <v>618</v>
      </c>
      <c r="H158">
        <v>881122</v>
      </c>
      <c r="I158" s="1">
        <v>42762</v>
      </c>
      <c r="J158" s="1">
        <v>43110</v>
      </c>
      <c r="K158" s="1">
        <v>42831</v>
      </c>
      <c r="L158" s="1">
        <v>43196</v>
      </c>
      <c r="M158" t="s">
        <v>598</v>
      </c>
      <c r="N158" s="3">
        <v>133085</v>
      </c>
      <c r="O158" s="3">
        <v>50000</v>
      </c>
      <c r="P158" s="3">
        <v>20000</v>
      </c>
      <c r="R158" s="3">
        <v>37301</v>
      </c>
      <c r="S158" s="3">
        <v>201075</v>
      </c>
    </row>
    <row r="159" spans="1:19" x14ac:dyDescent="0.25">
      <c r="A159">
        <v>35055</v>
      </c>
      <c r="B159">
        <v>2017</v>
      </c>
      <c r="C159" t="s">
        <v>619</v>
      </c>
      <c r="D159" t="s">
        <v>447</v>
      </c>
      <c r="E159" t="s">
        <v>328</v>
      </c>
      <c r="F159" t="s">
        <v>387</v>
      </c>
      <c r="G159" t="s">
        <v>618</v>
      </c>
      <c r="H159">
        <v>887816</v>
      </c>
      <c r="I159" s="1">
        <v>42770</v>
      </c>
      <c r="J159" s="1">
        <v>43232</v>
      </c>
      <c r="K159" s="1">
        <v>43035</v>
      </c>
      <c r="L159" s="1">
        <v>43400</v>
      </c>
      <c r="M159" t="s">
        <v>598</v>
      </c>
      <c r="N159" s="3">
        <v>148795</v>
      </c>
      <c r="O159" s="3">
        <v>50000</v>
      </c>
      <c r="P159" s="3">
        <v>20000</v>
      </c>
      <c r="R159" s="3">
        <v>56979</v>
      </c>
      <c r="S159" s="3">
        <v>163336</v>
      </c>
    </row>
    <row r="160" spans="1:19" x14ac:dyDescent="0.25">
      <c r="A160">
        <v>38968</v>
      </c>
      <c r="B160">
        <v>2017</v>
      </c>
      <c r="C160" t="s">
        <v>619</v>
      </c>
      <c r="D160" t="s">
        <v>543</v>
      </c>
      <c r="E160" t="s">
        <v>276</v>
      </c>
      <c r="F160" t="s">
        <v>387</v>
      </c>
      <c r="G160" t="s">
        <v>618</v>
      </c>
      <c r="H160">
        <v>884314</v>
      </c>
      <c r="I160" s="1">
        <v>42772</v>
      </c>
      <c r="J160" s="1">
        <v>43222</v>
      </c>
      <c r="K160" s="1">
        <v>42964</v>
      </c>
      <c r="L160" s="1">
        <v>43329</v>
      </c>
      <c r="M160" t="s">
        <v>598</v>
      </c>
      <c r="N160" s="3">
        <v>163855</v>
      </c>
      <c r="O160" s="3">
        <v>50000</v>
      </c>
      <c r="P160" s="3">
        <v>20000</v>
      </c>
      <c r="R160" s="3">
        <v>85196</v>
      </c>
      <c r="S160" s="3">
        <v>166744</v>
      </c>
    </row>
    <row r="161" spans="1:19" x14ac:dyDescent="0.25">
      <c r="A161">
        <v>43215</v>
      </c>
      <c r="B161">
        <v>2017</v>
      </c>
      <c r="C161" t="s">
        <v>619</v>
      </c>
      <c r="D161" t="s">
        <v>425</v>
      </c>
      <c r="E161" t="s">
        <v>374</v>
      </c>
      <c r="F161" t="s">
        <v>386</v>
      </c>
      <c r="G161" t="s">
        <v>618</v>
      </c>
      <c r="H161">
        <v>882006</v>
      </c>
      <c r="I161" s="1">
        <v>42777</v>
      </c>
      <c r="J161" s="1">
        <v>43313</v>
      </c>
      <c r="K161" s="1">
        <v>43024</v>
      </c>
      <c r="L161" s="1">
        <v>43389</v>
      </c>
      <c r="M161" t="s">
        <v>599</v>
      </c>
      <c r="N161" s="3">
        <v>42076</v>
      </c>
      <c r="O161" s="3">
        <v>50000</v>
      </c>
      <c r="P161" s="3">
        <v>20000</v>
      </c>
      <c r="R161" s="3">
        <v>54131</v>
      </c>
      <c r="S161" s="3">
        <v>172684</v>
      </c>
    </row>
    <row r="162" spans="1:19" x14ac:dyDescent="0.25">
      <c r="A162">
        <v>21261</v>
      </c>
      <c r="B162">
        <v>2017</v>
      </c>
      <c r="C162" t="s">
        <v>619</v>
      </c>
      <c r="D162" t="s">
        <v>566</v>
      </c>
      <c r="E162" t="s">
        <v>350</v>
      </c>
      <c r="F162" t="s">
        <v>386</v>
      </c>
      <c r="G162" t="s">
        <v>618</v>
      </c>
      <c r="H162">
        <v>881859</v>
      </c>
      <c r="I162" s="1">
        <v>42778</v>
      </c>
      <c r="J162" s="1">
        <v>43156</v>
      </c>
      <c r="K162" s="1">
        <v>43074</v>
      </c>
      <c r="L162" s="1">
        <v>43439</v>
      </c>
      <c r="M162" t="s">
        <v>598</v>
      </c>
      <c r="N162" s="3">
        <v>200529</v>
      </c>
      <c r="O162" s="3">
        <v>50000</v>
      </c>
      <c r="P162" s="3">
        <v>20000</v>
      </c>
      <c r="R162" s="3">
        <v>99197</v>
      </c>
      <c r="S162" s="3">
        <v>179655</v>
      </c>
    </row>
    <row r="163" spans="1:19" x14ac:dyDescent="0.25">
      <c r="A163">
        <v>14136</v>
      </c>
      <c r="B163">
        <v>2017</v>
      </c>
      <c r="C163" t="s">
        <v>619</v>
      </c>
      <c r="D163" t="s">
        <v>448</v>
      </c>
      <c r="E163" t="s">
        <v>285</v>
      </c>
      <c r="F163" t="s">
        <v>388</v>
      </c>
      <c r="G163" t="s">
        <v>618</v>
      </c>
      <c r="H163">
        <v>882211</v>
      </c>
      <c r="I163" s="1">
        <v>42779</v>
      </c>
      <c r="J163" s="1">
        <v>43192</v>
      </c>
      <c r="K163" s="1">
        <v>43091</v>
      </c>
      <c r="L163" s="1">
        <v>43456</v>
      </c>
      <c r="M163" t="s">
        <v>599</v>
      </c>
      <c r="N163" s="3">
        <v>232551</v>
      </c>
      <c r="O163" s="3">
        <v>50000</v>
      </c>
      <c r="P163" s="3">
        <v>20000</v>
      </c>
      <c r="R163" s="3">
        <v>65630</v>
      </c>
      <c r="S163" s="3">
        <v>265995</v>
      </c>
    </row>
    <row r="164" spans="1:19" x14ac:dyDescent="0.25">
      <c r="A164">
        <v>45234</v>
      </c>
      <c r="B164">
        <v>2017</v>
      </c>
      <c r="C164" t="s">
        <v>619</v>
      </c>
      <c r="D164" t="s">
        <v>426</v>
      </c>
      <c r="E164" t="s">
        <v>361</v>
      </c>
      <c r="F164" t="s">
        <v>385</v>
      </c>
      <c r="G164" t="s">
        <v>618</v>
      </c>
      <c r="H164">
        <v>885945</v>
      </c>
      <c r="I164" s="1">
        <v>42780</v>
      </c>
      <c r="J164" s="1">
        <v>43036</v>
      </c>
      <c r="K164" s="1">
        <v>43027</v>
      </c>
      <c r="L164" s="1">
        <v>43392</v>
      </c>
      <c r="M164" t="s">
        <v>598</v>
      </c>
      <c r="N164" s="3">
        <v>83517</v>
      </c>
      <c r="O164" s="3">
        <v>50000</v>
      </c>
      <c r="P164" s="3">
        <v>20000</v>
      </c>
      <c r="R164" s="3">
        <v>75136</v>
      </c>
      <c r="S164" s="3">
        <v>213339</v>
      </c>
    </row>
    <row r="165" spans="1:19" x14ac:dyDescent="0.25">
      <c r="A165">
        <v>31923</v>
      </c>
      <c r="B165">
        <v>2017</v>
      </c>
      <c r="C165" t="s">
        <v>619</v>
      </c>
      <c r="D165" t="s">
        <v>567</v>
      </c>
      <c r="E165" t="s">
        <v>373</v>
      </c>
      <c r="F165" t="s">
        <v>385</v>
      </c>
      <c r="G165" t="s">
        <v>618</v>
      </c>
      <c r="H165">
        <v>886633</v>
      </c>
      <c r="I165" s="1">
        <v>42783</v>
      </c>
      <c r="J165" s="1">
        <v>42968</v>
      </c>
      <c r="K165" s="1">
        <v>42795</v>
      </c>
      <c r="L165" s="1">
        <v>43160</v>
      </c>
      <c r="M165" t="s">
        <v>599</v>
      </c>
      <c r="N165" s="3">
        <v>33829</v>
      </c>
      <c r="O165" s="3">
        <v>50000</v>
      </c>
      <c r="P165" s="3">
        <v>20000</v>
      </c>
      <c r="R165" s="3">
        <v>36160</v>
      </c>
      <c r="S165" s="3">
        <v>55145</v>
      </c>
    </row>
    <row r="166" spans="1:19" x14ac:dyDescent="0.25">
      <c r="A166">
        <v>39014</v>
      </c>
      <c r="B166">
        <v>2017</v>
      </c>
      <c r="C166" t="s">
        <v>619</v>
      </c>
      <c r="D166" t="s">
        <v>544</v>
      </c>
      <c r="E166" t="s">
        <v>352</v>
      </c>
      <c r="F166" t="s">
        <v>385</v>
      </c>
      <c r="G166" t="s">
        <v>618</v>
      </c>
      <c r="H166">
        <v>888158</v>
      </c>
      <c r="I166" s="1">
        <v>42789</v>
      </c>
      <c r="J166" s="1">
        <v>43049</v>
      </c>
      <c r="K166" s="1">
        <v>42855</v>
      </c>
      <c r="L166" s="1">
        <v>43220</v>
      </c>
      <c r="M166" t="s">
        <v>599</v>
      </c>
      <c r="N166" s="3">
        <v>129721</v>
      </c>
      <c r="O166" s="3">
        <v>50000</v>
      </c>
      <c r="P166" s="3">
        <v>20000</v>
      </c>
      <c r="R166" s="3">
        <v>87961</v>
      </c>
      <c r="S166" s="3">
        <v>37716</v>
      </c>
    </row>
    <row r="167" spans="1:19" x14ac:dyDescent="0.25">
      <c r="A167">
        <v>26364</v>
      </c>
      <c r="B167">
        <v>2017</v>
      </c>
      <c r="C167" t="s">
        <v>619</v>
      </c>
      <c r="D167" t="s">
        <v>473</v>
      </c>
      <c r="E167" t="s">
        <v>396</v>
      </c>
      <c r="F167" t="s">
        <v>391</v>
      </c>
      <c r="G167" t="s">
        <v>618</v>
      </c>
      <c r="H167">
        <v>883480</v>
      </c>
      <c r="I167" s="1">
        <v>42791</v>
      </c>
      <c r="J167" s="1">
        <v>43156</v>
      </c>
      <c r="K167" s="1">
        <v>42907</v>
      </c>
      <c r="L167" s="1">
        <v>43272</v>
      </c>
      <c r="M167" t="s">
        <v>600</v>
      </c>
      <c r="N167" s="3">
        <v>52942</v>
      </c>
      <c r="O167" s="3">
        <v>50000</v>
      </c>
      <c r="P167" s="3">
        <v>20000</v>
      </c>
      <c r="R167" s="3">
        <v>61983</v>
      </c>
      <c r="S167" s="3">
        <v>52129</v>
      </c>
    </row>
    <row r="168" spans="1:19" x14ac:dyDescent="0.25">
      <c r="A168">
        <v>17293</v>
      </c>
      <c r="B168">
        <v>2017</v>
      </c>
      <c r="C168" t="s">
        <v>619</v>
      </c>
      <c r="D168" t="s">
        <v>427</v>
      </c>
      <c r="E168" t="s">
        <v>325</v>
      </c>
      <c r="F168" t="s">
        <v>389</v>
      </c>
      <c r="G168" t="s">
        <v>618</v>
      </c>
      <c r="H168">
        <v>884050</v>
      </c>
      <c r="I168" s="1">
        <v>42796</v>
      </c>
      <c r="J168" s="1">
        <v>42978</v>
      </c>
      <c r="K168" s="1">
        <v>42771</v>
      </c>
      <c r="L168" s="1">
        <v>43136</v>
      </c>
      <c r="M168" t="s">
        <v>598</v>
      </c>
      <c r="N168" s="3">
        <v>212228</v>
      </c>
      <c r="O168" s="3">
        <v>50000</v>
      </c>
      <c r="P168" s="3">
        <v>20000</v>
      </c>
      <c r="R168" s="3">
        <v>98013</v>
      </c>
      <c r="S168" s="3">
        <v>172230</v>
      </c>
    </row>
    <row r="169" spans="1:19" x14ac:dyDescent="0.25">
      <c r="A169">
        <v>36838</v>
      </c>
      <c r="B169">
        <v>2017</v>
      </c>
      <c r="C169" t="s">
        <v>619</v>
      </c>
      <c r="D169" t="s">
        <v>491</v>
      </c>
      <c r="E169" t="s">
        <v>349</v>
      </c>
      <c r="F169" t="s">
        <v>387</v>
      </c>
      <c r="G169" t="s">
        <v>618</v>
      </c>
      <c r="H169">
        <v>880258</v>
      </c>
      <c r="I169" s="1">
        <v>42812</v>
      </c>
      <c r="J169" s="1">
        <v>43098</v>
      </c>
      <c r="K169" s="1">
        <v>42796</v>
      </c>
      <c r="L169" s="1">
        <v>43161</v>
      </c>
      <c r="M169" t="s">
        <v>599</v>
      </c>
      <c r="N169" s="3">
        <v>65872</v>
      </c>
      <c r="O169" s="3">
        <v>50000</v>
      </c>
      <c r="P169" s="3">
        <v>20000</v>
      </c>
      <c r="R169" s="3">
        <v>36440</v>
      </c>
      <c r="S169" s="3">
        <v>54880</v>
      </c>
    </row>
    <row r="170" spans="1:19" x14ac:dyDescent="0.25">
      <c r="A170">
        <v>17922</v>
      </c>
      <c r="B170">
        <v>2017</v>
      </c>
      <c r="C170" t="s">
        <v>619</v>
      </c>
      <c r="D170" t="s">
        <v>492</v>
      </c>
      <c r="E170" t="s">
        <v>356</v>
      </c>
      <c r="F170" t="s">
        <v>388</v>
      </c>
      <c r="G170" t="s">
        <v>618</v>
      </c>
      <c r="H170">
        <v>887087</v>
      </c>
      <c r="I170" s="1">
        <v>42819</v>
      </c>
      <c r="J170" s="1">
        <v>43031</v>
      </c>
      <c r="K170" s="1">
        <v>42833</v>
      </c>
      <c r="L170" s="1">
        <v>43198</v>
      </c>
      <c r="M170" t="s">
        <v>599</v>
      </c>
      <c r="N170" s="3">
        <v>84458</v>
      </c>
      <c r="O170" s="3">
        <v>50000</v>
      </c>
      <c r="P170" s="3">
        <v>20000</v>
      </c>
      <c r="R170" s="3">
        <v>98396</v>
      </c>
      <c r="S170" s="3">
        <v>93820</v>
      </c>
    </row>
    <row r="171" spans="1:19" x14ac:dyDescent="0.25">
      <c r="A171">
        <v>47713</v>
      </c>
      <c r="B171">
        <v>2017</v>
      </c>
      <c r="C171" t="s">
        <v>619</v>
      </c>
      <c r="D171" t="s">
        <v>568</v>
      </c>
      <c r="E171" t="s">
        <v>245</v>
      </c>
      <c r="F171" t="s">
        <v>388</v>
      </c>
      <c r="G171" t="s">
        <v>618</v>
      </c>
      <c r="H171">
        <v>888398</v>
      </c>
      <c r="I171" s="1">
        <v>42823</v>
      </c>
      <c r="J171" s="1">
        <v>42930</v>
      </c>
      <c r="K171" s="1">
        <v>42769</v>
      </c>
      <c r="L171" s="1">
        <v>43134</v>
      </c>
      <c r="M171" t="s">
        <v>598</v>
      </c>
      <c r="N171" s="3">
        <v>173768</v>
      </c>
      <c r="O171" s="3">
        <v>50000</v>
      </c>
      <c r="P171" s="3">
        <v>20000</v>
      </c>
      <c r="R171" s="3">
        <v>80109</v>
      </c>
      <c r="S171" s="3">
        <v>99779</v>
      </c>
    </row>
    <row r="172" spans="1:19" x14ac:dyDescent="0.25">
      <c r="A172">
        <v>24374</v>
      </c>
      <c r="B172">
        <v>2017</v>
      </c>
      <c r="C172" t="s">
        <v>619</v>
      </c>
      <c r="D172" t="s">
        <v>594</v>
      </c>
      <c r="E172" t="s">
        <v>362</v>
      </c>
      <c r="F172" t="s">
        <v>385</v>
      </c>
      <c r="G172" t="s">
        <v>618</v>
      </c>
      <c r="H172">
        <v>884139</v>
      </c>
      <c r="I172" s="1">
        <v>42828</v>
      </c>
      <c r="J172" s="1">
        <v>42855</v>
      </c>
      <c r="K172" s="1">
        <v>42783</v>
      </c>
      <c r="L172" s="1">
        <v>43148</v>
      </c>
      <c r="M172" t="s">
        <v>599</v>
      </c>
      <c r="N172" s="3">
        <v>32051</v>
      </c>
      <c r="O172" s="3">
        <v>50000</v>
      </c>
      <c r="P172" s="3">
        <v>20000</v>
      </c>
      <c r="R172" s="3">
        <v>28446</v>
      </c>
      <c r="S172" s="3">
        <v>204675</v>
      </c>
    </row>
    <row r="173" spans="1:19" x14ac:dyDescent="0.25">
      <c r="A173">
        <v>41091</v>
      </c>
      <c r="B173">
        <v>2017</v>
      </c>
      <c r="C173" t="s">
        <v>619</v>
      </c>
      <c r="D173" t="s">
        <v>545</v>
      </c>
      <c r="E173" t="s">
        <v>293</v>
      </c>
      <c r="F173" t="s">
        <v>385</v>
      </c>
      <c r="G173" t="s">
        <v>618</v>
      </c>
      <c r="H173">
        <v>880208</v>
      </c>
      <c r="I173" s="1">
        <v>42847</v>
      </c>
      <c r="J173" s="1">
        <v>42964</v>
      </c>
      <c r="K173" s="1">
        <v>42866</v>
      </c>
      <c r="L173" s="1">
        <v>43231</v>
      </c>
      <c r="M173" t="s">
        <v>599</v>
      </c>
      <c r="N173" s="3">
        <v>132793</v>
      </c>
      <c r="O173" s="3">
        <v>50000</v>
      </c>
      <c r="P173" s="3">
        <v>20000</v>
      </c>
      <c r="R173" s="3">
        <v>38573</v>
      </c>
      <c r="S173" s="3">
        <v>289389</v>
      </c>
    </row>
    <row r="174" spans="1:19" x14ac:dyDescent="0.25">
      <c r="A174">
        <v>46748</v>
      </c>
      <c r="B174">
        <v>2017</v>
      </c>
      <c r="C174" t="s">
        <v>619</v>
      </c>
      <c r="D174" t="s">
        <v>449</v>
      </c>
      <c r="E174" t="s">
        <v>299</v>
      </c>
      <c r="F174" t="s">
        <v>387</v>
      </c>
      <c r="G174" t="s">
        <v>618</v>
      </c>
      <c r="H174">
        <v>888581</v>
      </c>
      <c r="I174" s="1">
        <v>42854</v>
      </c>
      <c r="J174" s="1">
        <v>43182</v>
      </c>
      <c r="K174" s="1">
        <v>43075</v>
      </c>
      <c r="L174" s="1">
        <v>43440</v>
      </c>
      <c r="M174" t="s">
        <v>598</v>
      </c>
      <c r="N174" s="3">
        <v>141450</v>
      </c>
      <c r="O174" s="3">
        <v>50000</v>
      </c>
      <c r="P174" s="3">
        <v>20000</v>
      </c>
      <c r="R174" s="3">
        <v>43771</v>
      </c>
      <c r="S174" s="3">
        <v>112294</v>
      </c>
    </row>
    <row r="175" spans="1:19" x14ac:dyDescent="0.25">
      <c r="A175">
        <v>13002</v>
      </c>
      <c r="B175">
        <v>2017</v>
      </c>
      <c r="C175" t="s">
        <v>619</v>
      </c>
      <c r="D175" t="s">
        <v>595</v>
      </c>
      <c r="E175" t="s">
        <v>296</v>
      </c>
      <c r="F175" t="s">
        <v>386</v>
      </c>
      <c r="G175" t="s">
        <v>618</v>
      </c>
      <c r="H175">
        <v>880754</v>
      </c>
      <c r="I175" s="1">
        <v>42856</v>
      </c>
      <c r="J175" s="1">
        <v>43307</v>
      </c>
      <c r="K175" s="1">
        <v>43091</v>
      </c>
      <c r="L175" s="1">
        <v>43456</v>
      </c>
      <c r="M175" t="s">
        <v>599</v>
      </c>
      <c r="N175" s="3">
        <v>157340</v>
      </c>
      <c r="O175" s="3">
        <v>50000</v>
      </c>
      <c r="P175" s="3">
        <v>20000</v>
      </c>
      <c r="R175" s="3">
        <v>83803</v>
      </c>
      <c r="S175" s="3">
        <v>149661</v>
      </c>
    </row>
    <row r="176" spans="1:19" x14ac:dyDescent="0.25">
      <c r="A176">
        <v>24588</v>
      </c>
      <c r="B176">
        <v>2017</v>
      </c>
      <c r="C176" t="s">
        <v>619</v>
      </c>
      <c r="D176" t="s">
        <v>493</v>
      </c>
      <c r="E176" t="s">
        <v>222</v>
      </c>
      <c r="F176" t="s">
        <v>388</v>
      </c>
      <c r="G176" t="s">
        <v>618</v>
      </c>
      <c r="H176">
        <v>884406</v>
      </c>
      <c r="I176" s="1">
        <v>42857</v>
      </c>
      <c r="J176" s="1">
        <v>43042</v>
      </c>
      <c r="K176" s="1">
        <v>42863</v>
      </c>
      <c r="L176" s="1">
        <v>43228</v>
      </c>
      <c r="M176" t="s">
        <v>599</v>
      </c>
      <c r="N176" s="3">
        <v>62730</v>
      </c>
      <c r="O176" s="3">
        <v>50000</v>
      </c>
      <c r="P176" s="3">
        <v>20000</v>
      </c>
      <c r="R176" s="3">
        <v>56098</v>
      </c>
      <c r="S176" s="3">
        <v>62193</v>
      </c>
    </row>
    <row r="177" spans="1:19" x14ac:dyDescent="0.25">
      <c r="A177">
        <v>27091</v>
      </c>
      <c r="B177">
        <v>2017</v>
      </c>
      <c r="C177" t="s">
        <v>619</v>
      </c>
      <c r="D177" t="s">
        <v>524</v>
      </c>
      <c r="E177" t="s">
        <v>239</v>
      </c>
      <c r="F177" t="s">
        <v>385</v>
      </c>
      <c r="G177" t="s">
        <v>618</v>
      </c>
      <c r="H177">
        <v>889013</v>
      </c>
      <c r="I177" s="1">
        <v>42868</v>
      </c>
      <c r="J177" s="1">
        <v>43098</v>
      </c>
      <c r="K177" s="1">
        <v>43051</v>
      </c>
      <c r="L177" s="1">
        <v>43416</v>
      </c>
      <c r="M177" t="s">
        <v>598</v>
      </c>
      <c r="N177" s="3">
        <v>186956</v>
      </c>
      <c r="O177" s="3">
        <v>50000</v>
      </c>
      <c r="P177" s="3">
        <v>20000</v>
      </c>
      <c r="R177" s="3">
        <v>40251</v>
      </c>
      <c r="S177" s="3">
        <v>172732</v>
      </c>
    </row>
    <row r="178" spans="1:19" x14ac:dyDescent="0.25">
      <c r="A178">
        <v>45630</v>
      </c>
      <c r="B178">
        <v>2017</v>
      </c>
      <c r="C178" t="s">
        <v>619</v>
      </c>
      <c r="D178" t="s">
        <v>494</v>
      </c>
      <c r="E178" t="s">
        <v>253</v>
      </c>
      <c r="F178" t="s">
        <v>388</v>
      </c>
      <c r="G178" t="s">
        <v>618</v>
      </c>
      <c r="H178">
        <v>884654</v>
      </c>
      <c r="I178" s="1">
        <v>42869</v>
      </c>
      <c r="J178" s="1">
        <v>42919</v>
      </c>
      <c r="K178" s="1">
        <v>42759</v>
      </c>
      <c r="L178" s="1">
        <v>43124</v>
      </c>
      <c r="M178" t="s">
        <v>598</v>
      </c>
      <c r="N178" s="3">
        <v>72314</v>
      </c>
      <c r="O178" s="3">
        <v>50000</v>
      </c>
      <c r="P178" s="3">
        <v>20000</v>
      </c>
      <c r="R178" s="3">
        <v>95514</v>
      </c>
      <c r="S178" s="3">
        <v>121666</v>
      </c>
    </row>
    <row r="179" spans="1:19" x14ac:dyDescent="0.25">
      <c r="A179">
        <v>17658</v>
      </c>
      <c r="B179">
        <v>2017</v>
      </c>
      <c r="C179" t="s">
        <v>619</v>
      </c>
      <c r="D179" t="s">
        <v>474</v>
      </c>
      <c r="E179" t="s">
        <v>398</v>
      </c>
      <c r="F179" t="s">
        <v>386</v>
      </c>
      <c r="G179" t="s">
        <v>618</v>
      </c>
      <c r="H179">
        <v>884098</v>
      </c>
      <c r="I179" s="1">
        <v>42876</v>
      </c>
      <c r="J179" s="1">
        <v>43320</v>
      </c>
      <c r="K179" s="1">
        <v>42982</v>
      </c>
      <c r="L179" s="1">
        <v>43347</v>
      </c>
      <c r="M179" t="s">
        <v>599</v>
      </c>
      <c r="N179" s="3">
        <v>189327</v>
      </c>
      <c r="O179" s="3">
        <v>50000</v>
      </c>
      <c r="P179" s="3">
        <v>20000</v>
      </c>
      <c r="R179" s="3">
        <v>74074</v>
      </c>
      <c r="S179" s="3">
        <v>244875</v>
      </c>
    </row>
    <row r="180" spans="1:19" x14ac:dyDescent="0.25">
      <c r="A180">
        <v>46383</v>
      </c>
      <c r="B180">
        <v>2017</v>
      </c>
      <c r="C180" t="s">
        <v>619</v>
      </c>
      <c r="D180" t="s">
        <v>495</v>
      </c>
      <c r="E180" t="s">
        <v>378</v>
      </c>
      <c r="F180" t="s">
        <v>389</v>
      </c>
      <c r="G180" t="s">
        <v>618</v>
      </c>
      <c r="H180">
        <v>883385</v>
      </c>
      <c r="I180" s="1">
        <v>42893</v>
      </c>
      <c r="J180" s="1">
        <v>43296</v>
      </c>
      <c r="K180" s="1">
        <v>42953</v>
      </c>
      <c r="L180" s="1">
        <v>43318</v>
      </c>
      <c r="M180" t="s">
        <v>598</v>
      </c>
      <c r="N180" s="3">
        <v>78347</v>
      </c>
      <c r="O180" s="3">
        <v>50000</v>
      </c>
      <c r="P180" s="3">
        <v>20000</v>
      </c>
      <c r="R180" s="3">
        <v>98581</v>
      </c>
      <c r="S180" s="3">
        <v>75208</v>
      </c>
    </row>
    <row r="181" spans="1:19" x14ac:dyDescent="0.25">
      <c r="A181">
        <v>39330</v>
      </c>
      <c r="B181">
        <v>2017</v>
      </c>
      <c r="C181" t="s">
        <v>619</v>
      </c>
      <c r="D181" t="s">
        <v>428</v>
      </c>
      <c r="E181" t="s">
        <v>208</v>
      </c>
      <c r="F181" t="s">
        <v>386</v>
      </c>
      <c r="G181" t="s">
        <v>618</v>
      </c>
      <c r="H181">
        <v>882264</v>
      </c>
      <c r="I181" s="1">
        <v>42909</v>
      </c>
      <c r="J181" s="1">
        <v>43155</v>
      </c>
      <c r="K181" s="1">
        <v>42857</v>
      </c>
      <c r="L181" s="1">
        <v>43222</v>
      </c>
      <c r="M181" t="s">
        <v>599</v>
      </c>
      <c r="N181" s="3">
        <v>49101</v>
      </c>
      <c r="O181" s="3">
        <v>50000</v>
      </c>
      <c r="P181" s="3">
        <v>20000</v>
      </c>
      <c r="R181" s="3">
        <v>82476</v>
      </c>
      <c r="S181" s="3">
        <v>69539</v>
      </c>
    </row>
    <row r="182" spans="1:19" x14ac:dyDescent="0.25">
      <c r="A182">
        <v>11869</v>
      </c>
      <c r="B182">
        <v>2017</v>
      </c>
      <c r="C182" t="s">
        <v>619</v>
      </c>
      <c r="D182" t="s">
        <v>525</v>
      </c>
      <c r="E182" t="s">
        <v>340</v>
      </c>
      <c r="F182" t="s">
        <v>387</v>
      </c>
      <c r="G182" t="s">
        <v>618</v>
      </c>
      <c r="H182">
        <v>886295</v>
      </c>
      <c r="I182" s="1">
        <v>42915</v>
      </c>
      <c r="J182" s="1">
        <v>43175</v>
      </c>
      <c r="K182" s="1">
        <v>42874</v>
      </c>
      <c r="L182" s="1">
        <v>43239</v>
      </c>
      <c r="M182" t="s">
        <v>599</v>
      </c>
      <c r="N182" s="3">
        <v>161312</v>
      </c>
      <c r="O182" s="3">
        <v>50000</v>
      </c>
      <c r="P182" s="3">
        <v>20000</v>
      </c>
      <c r="R182" s="3">
        <v>73014</v>
      </c>
      <c r="S182" s="3">
        <v>191056</v>
      </c>
    </row>
    <row r="183" spans="1:19" x14ac:dyDescent="0.25">
      <c r="A183">
        <v>19347</v>
      </c>
      <c r="B183">
        <v>2017</v>
      </c>
      <c r="C183" t="s">
        <v>619</v>
      </c>
      <c r="D183" t="s">
        <v>475</v>
      </c>
      <c r="E183" t="s">
        <v>392</v>
      </c>
      <c r="F183" t="s">
        <v>386</v>
      </c>
      <c r="G183" t="s">
        <v>618</v>
      </c>
      <c r="H183">
        <v>889272</v>
      </c>
      <c r="I183" s="1">
        <v>42929</v>
      </c>
      <c r="J183" s="1">
        <v>43098</v>
      </c>
      <c r="K183" s="1">
        <v>43086</v>
      </c>
      <c r="L183" s="1">
        <v>43451</v>
      </c>
      <c r="M183" t="s">
        <v>599</v>
      </c>
      <c r="N183" s="3">
        <v>16548</v>
      </c>
      <c r="O183" s="3">
        <v>50000</v>
      </c>
      <c r="P183" s="3">
        <v>20000</v>
      </c>
      <c r="R183" s="3">
        <v>92710</v>
      </c>
      <c r="S183" s="3">
        <v>186453</v>
      </c>
    </row>
    <row r="184" spans="1:19" x14ac:dyDescent="0.25">
      <c r="A184">
        <v>23987</v>
      </c>
      <c r="B184">
        <v>2017</v>
      </c>
      <c r="C184" t="s">
        <v>619</v>
      </c>
      <c r="D184" t="s">
        <v>596</v>
      </c>
      <c r="E184" t="s">
        <v>236</v>
      </c>
      <c r="F184" t="s">
        <v>389</v>
      </c>
      <c r="G184" t="s">
        <v>618</v>
      </c>
      <c r="H184">
        <v>883572</v>
      </c>
      <c r="I184" s="1">
        <v>42930</v>
      </c>
      <c r="J184" s="1">
        <v>43073</v>
      </c>
      <c r="K184" s="1">
        <v>43002</v>
      </c>
      <c r="L184" s="1">
        <v>43367</v>
      </c>
      <c r="M184" t="s">
        <v>599</v>
      </c>
      <c r="N184" s="3">
        <v>155616</v>
      </c>
      <c r="O184" s="3">
        <v>50000</v>
      </c>
      <c r="P184" s="3">
        <v>20000</v>
      </c>
      <c r="R184" s="3">
        <v>95030</v>
      </c>
      <c r="S184" s="3">
        <v>26062</v>
      </c>
    </row>
    <row r="185" spans="1:19" x14ac:dyDescent="0.25">
      <c r="A185">
        <v>48815</v>
      </c>
      <c r="B185">
        <v>2017</v>
      </c>
      <c r="C185" t="s">
        <v>619</v>
      </c>
      <c r="D185" t="s">
        <v>450</v>
      </c>
      <c r="E185" t="s">
        <v>204</v>
      </c>
      <c r="F185" t="s">
        <v>385</v>
      </c>
      <c r="G185" t="s">
        <v>618</v>
      </c>
      <c r="H185">
        <v>885209</v>
      </c>
      <c r="I185" s="1">
        <v>42932</v>
      </c>
      <c r="J185" s="1">
        <v>43173</v>
      </c>
      <c r="K185" s="1">
        <v>42999</v>
      </c>
      <c r="L185" s="1">
        <v>43364</v>
      </c>
      <c r="M185" t="s">
        <v>599</v>
      </c>
      <c r="N185" s="3">
        <v>68693</v>
      </c>
      <c r="O185" s="3">
        <v>50000</v>
      </c>
      <c r="P185" s="3">
        <v>20000</v>
      </c>
      <c r="R185" s="3">
        <v>56203</v>
      </c>
      <c r="S185" s="3">
        <v>69254</v>
      </c>
    </row>
    <row r="186" spans="1:19" x14ac:dyDescent="0.25">
      <c r="A186">
        <v>18411</v>
      </c>
      <c r="B186">
        <v>2017</v>
      </c>
      <c r="C186" t="s">
        <v>619</v>
      </c>
      <c r="D186" t="s">
        <v>526</v>
      </c>
      <c r="E186" t="s">
        <v>294</v>
      </c>
      <c r="F186" t="s">
        <v>388</v>
      </c>
      <c r="G186" t="s">
        <v>618</v>
      </c>
      <c r="H186">
        <v>884888</v>
      </c>
      <c r="I186" s="1">
        <v>42937</v>
      </c>
      <c r="J186" s="1">
        <v>43249</v>
      </c>
      <c r="K186" s="1">
        <v>42925</v>
      </c>
      <c r="L186" s="1">
        <v>43290</v>
      </c>
      <c r="M186" t="s">
        <v>598</v>
      </c>
      <c r="N186" s="3">
        <v>107343</v>
      </c>
      <c r="O186" s="3">
        <v>50000</v>
      </c>
      <c r="P186" s="3">
        <v>20000</v>
      </c>
      <c r="R186" s="3">
        <v>80220</v>
      </c>
      <c r="S186" s="3">
        <v>109924</v>
      </c>
    </row>
    <row r="187" spans="1:19" x14ac:dyDescent="0.25">
      <c r="A187">
        <v>38494</v>
      </c>
      <c r="B187">
        <v>2017</v>
      </c>
      <c r="C187" t="s">
        <v>619</v>
      </c>
      <c r="D187" t="s">
        <v>496</v>
      </c>
      <c r="E187" t="s">
        <v>364</v>
      </c>
      <c r="F187" t="s">
        <v>386</v>
      </c>
      <c r="G187" t="s">
        <v>618</v>
      </c>
      <c r="H187">
        <v>880902</v>
      </c>
      <c r="I187" s="1">
        <v>42941</v>
      </c>
      <c r="J187" s="1">
        <v>43030</v>
      </c>
      <c r="K187" s="1">
        <v>42914</v>
      </c>
      <c r="L187" s="1">
        <v>43279</v>
      </c>
      <c r="M187" t="s">
        <v>599</v>
      </c>
      <c r="N187" s="3">
        <v>201131</v>
      </c>
      <c r="O187" s="3">
        <v>50000</v>
      </c>
      <c r="P187" s="3">
        <v>20000</v>
      </c>
      <c r="R187" s="3">
        <v>93113</v>
      </c>
      <c r="S187" s="3">
        <v>147418</v>
      </c>
    </row>
    <row r="188" spans="1:19" x14ac:dyDescent="0.25">
      <c r="A188">
        <v>35246</v>
      </c>
      <c r="B188">
        <v>2017</v>
      </c>
      <c r="C188" t="s">
        <v>619</v>
      </c>
      <c r="D188" t="s">
        <v>497</v>
      </c>
      <c r="E188" t="s">
        <v>203</v>
      </c>
      <c r="F188" t="s">
        <v>385</v>
      </c>
      <c r="G188" t="s">
        <v>618</v>
      </c>
      <c r="H188">
        <v>881675</v>
      </c>
      <c r="I188" s="1">
        <v>42944</v>
      </c>
      <c r="J188" s="1">
        <v>43023</v>
      </c>
      <c r="K188" s="1">
        <v>42800</v>
      </c>
      <c r="L188" s="1">
        <v>43165</v>
      </c>
      <c r="M188" t="s">
        <v>599</v>
      </c>
      <c r="N188" s="3">
        <v>83570</v>
      </c>
      <c r="O188" s="3">
        <v>50000</v>
      </c>
      <c r="P188" s="3">
        <v>20000</v>
      </c>
      <c r="R188" s="3">
        <v>66940</v>
      </c>
      <c r="S188" s="3">
        <v>200706</v>
      </c>
    </row>
    <row r="189" spans="1:19" x14ac:dyDescent="0.25">
      <c r="A189">
        <v>44337</v>
      </c>
      <c r="B189">
        <v>2017</v>
      </c>
      <c r="C189" t="s">
        <v>619</v>
      </c>
      <c r="D189" t="s">
        <v>451</v>
      </c>
      <c r="E189" t="s">
        <v>279</v>
      </c>
      <c r="F189" t="s">
        <v>387</v>
      </c>
      <c r="G189" t="s">
        <v>618</v>
      </c>
      <c r="H189">
        <v>883615</v>
      </c>
      <c r="I189" s="1">
        <v>42951</v>
      </c>
      <c r="J189" s="1">
        <v>43003</v>
      </c>
      <c r="K189" s="1">
        <v>42870</v>
      </c>
      <c r="L189" s="1">
        <v>43235</v>
      </c>
      <c r="M189" t="s">
        <v>599</v>
      </c>
      <c r="N189" s="3">
        <v>128692</v>
      </c>
      <c r="O189" s="3">
        <v>50000</v>
      </c>
      <c r="P189" s="3">
        <v>20000</v>
      </c>
      <c r="R189" s="3">
        <v>96612</v>
      </c>
      <c r="S189" s="3">
        <v>138070</v>
      </c>
    </row>
    <row r="190" spans="1:19" x14ac:dyDescent="0.25">
      <c r="A190">
        <v>46519</v>
      </c>
      <c r="B190">
        <v>2017</v>
      </c>
      <c r="C190" t="s">
        <v>619</v>
      </c>
      <c r="D190" t="s">
        <v>498</v>
      </c>
      <c r="E190" t="s">
        <v>353</v>
      </c>
      <c r="F190" t="s">
        <v>387</v>
      </c>
      <c r="G190" t="s">
        <v>618</v>
      </c>
      <c r="H190">
        <v>883201</v>
      </c>
      <c r="I190" s="1">
        <v>42961</v>
      </c>
      <c r="J190" s="1">
        <v>43222</v>
      </c>
      <c r="K190" s="1">
        <v>43047</v>
      </c>
      <c r="L190" s="1">
        <v>43412</v>
      </c>
      <c r="M190" t="s">
        <v>598</v>
      </c>
      <c r="N190" s="3">
        <v>201856</v>
      </c>
      <c r="O190" s="3">
        <v>50000</v>
      </c>
      <c r="P190" s="3">
        <v>20000</v>
      </c>
      <c r="R190" s="3">
        <v>93313</v>
      </c>
      <c r="S190" s="3">
        <v>44826</v>
      </c>
    </row>
    <row r="191" spans="1:19" x14ac:dyDescent="0.25">
      <c r="A191">
        <v>13327</v>
      </c>
      <c r="B191">
        <v>2017</v>
      </c>
      <c r="C191" t="s">
        <v>619</v>
      </c>
      <c r="D191" t="s">
        <v>499</v>
      </c>
      <c r="E191" t="s">
        <v>249</v>
      </c>
      <c r="F191" t="s">
        <v>388</v>
      </c>
      <c r="G191" t="s">
        <v>618</v>
      </c>
      <c r="H191">
        <v>886992</v>
      </c>
      <c r="I191" s="1">
        <v>42977</v>
      </c>
      <c r="J191" s="1">
        <v>42994</v>
      </c>
      <c r="K191" s="1">
        <v>42853</v>
      </c>
      <c r="L191" s="1">
        <v>43218</v>
      </c>
      <c r="M191" t="s">
        <v>599</v>
      </c>
      <c r="N191" s="3">
        <v>115432</v>
      </c>
      <c r="O191" s="3">
        <v>50000</v>
      </c>
      <c r="P191" s="3">
        <v>20000</v>
      </c>
      <c r="R191" s="3">
        <v>45008</v>
      </c>
      <c r="S191" s="3">
        <v>69761</v>
      </c>
    </row>
    <row r="192" spans="1:19" x14ac:dyDescent="0.25">
      <c r="A192">
        <v>23810</v>
      </c>
      <c r="B192">
        <v>2017</v>
      </c>
      <c r="C192" t="s">
        <v>619</v>
      </c>
      <c r="D192" t="s">
        <v>500</v>
      </c>
      <c r="E192" t="s">
        <v>323</v>
      </c>
      <c r="F192" t="s">
        <v>391</v>
      </c>
      <c r="G192" t="s">
        <v>618</v>
      </c>
      <c r="H192">
        <v>882793</v>
      </c>
      <c r="I192" s="1">
        <v>42978</v>
      </c>
      <c r="J192" s="1">
        <v>43134</v>
      </c>
      <c r="K192" s="1">
        <v>42798</v>
      </c>
      <c r="L192" s="1">
        <v>43163</v>
      </c>
      <c r="M192" t="s">
        <v>600</v>
      </c>
      <c r="N192" s="3">
        <v>245159</v>
      </c>
      <c r="O192" s="3">
        <v>50000</v>
      </c>
      <c r="P192" s="3">
        <v>20000</v>
      </c>
      <c r="R192" s="3">
        <v>31479</v>
      </c>
      <c r="S192" s="3">
        <v>146782</v>
      </c>
    </row>
    <row r="193" spans="1:19" x14ac:dyDescent="0.25">
      <c r="A193">
        <v>28819</v>
      </c>
      <c r="B193">
        <v>2017</v>
      </c>
      <c r="C193" t="s">
        <v>619</v>
      </c>
      <c r="D193" t="s">
        <v>452</v>
      </c>
      <c r="E193" t="s">
        <v>344</v>
      </c>
      <c r="F193" t="s">
        <v>386</v>
      </c>
      <c r="G193" t="s">
        <v>618</v>
      </c>
      <c r="H193">
        <v>889494</v>
      </c>
      <c r="I193" s="1">
        <v>42985</v>
      </c>
      <c r="J193" s="1">
        <v>43134</v>
      </c>
      <c r="K193" s="1">
        <v>43084</v>
      </c>
      <c r="L193" s="1">
        <v>43449</v>
      </c>
      <c r="M193" t="s">
        <v>598</v>
      </c>
      <c r="N193" s="3">
        <v>246635</v>
      </c>
      <c r="O193" s="3">
        <v>50000</v>
      </c>
      <c r="P193" s="3">
        <v>20000</v>
      </c>
      <c r="R193" s="3">
        <v>37637</v>
      </c>
      <c r="S193" s="3">
        <v>247554</v>
      </c>
    </row>
    <row r="194" spans="1:19" x14ac:dyDescent="0.25">
      <c r="A194">
        <v>49573</v>
      </c>
      <c r="B194">
        <v>2017</v>
      </c>
      <c r="C194" t="s">
        <v>619</v>
      </c>
      <c r="D194" t="s">
        <v>569</v>
      </c>
      <c r="E194" t="s">
        <v>261</v>
      </c>
      <c r="F194" t="s">
        <v>385</v>
      </c>
      <c r="G194" t="s">
        <v>618</v>
      </c>
      <c r="H194">
        <v>889453</v>
      </c>
      <c r="I194" s="1">
        <v>43046</v>
      </c>
      <c r="J194" s="1">
        <v>43247</v>
      </c>
      <c r="K194" s="1">
        <v>43095</v>
      </c>
      <c r="L194" s="1">
        <v>43460</v>
      </c>
      <c r="M194" t="s">
        <v>599</v>
      </c>
      <c r="N194" s="3">
        <v>214054</v>
      </c>
      <c r="O194" s="3">
        <v>50000</v>
      </c>
      <c r="P194" s="3">
        <v>20000</v>
      </c>
      <c r="R194" s="3">
        <v>66763</v>
      </c>
      <c r="S194" s="3">
        <v>34679</v>
      </c>
    </row>
    <row r="195" spans="1:19" x14ac:dyDescent="0.25">
      <c r="A195">
        <v>28854</v>
      </c>
      <c r="B195">
        <v>2017</v>
      </c>
      <c r="C195" t="s">
        <v>619</v>
      </c>
      <c r="D195" t="s">
        <v>570</v>
      </c>
      <c r="E195" t="s">
        <v>329</v>
      </c>
      <c r="F195" t="s">
        <v>385</v>
      </c>
      <c r="G195" t="s">
        <v>618</v>
      </c>
      <c r="H195">
        <v>885007</v>
      </c>
      <c r="I195" s="1">
        <v>43055</v>
      </c>
      <c r="J195" s="1">
        <v>42978</v>
      </c>
      <c r="K195" s="1">
        <v>42929</v>
      </c>
      <c r="L195" s="1">
        <v>43294</v>
      </c>
      <c r="M195" t="s">
        <v>599</v>
      </c>
      <c r="N195" s="3">
        <v>30811</v>
      </c>
      <c r="O195" s="3">
        <v>50000</v>
      </c>
      <c r="P195" s="3">
        <v>20000</v>
      </c>
      <c r="R195" s="3">
        <v>81255</v>
      </c>
      <c r="S195" s="3">
        <v>64851</v>
      </c>
    </row>
    <row r="196" spans="1:19" x14ac:dyDescent="0.25">
      <c r="A196">
        <v>39774</v>
      </c>
      <c r="B196">
        <v>2017</v>
      </c>
      <c r="C196" t="s">
        <v>619</v>
      </c>
      <c r="D196" t="s">
        <v>546</v>
      </c>
      <c r="E196" t="s">
        <v>256</v>
      </c>
      <c r="F196" t="s">
        <v>388</v>
      </c>
      <c r="G196" t="s">
        <v>618</v>
      </c>
      <c r="H196">
        <v>882604</v>
      </c>
      <c r="I196" s="1">
        <v>43056</v>
      </c>
      <c r="J196" s="1">
        <v>42830</v>
      </c>
      <c r="K196" s="1">
        <v>42742</v>
      </c>
      <c r="L196" s="1">
        <v>43107</v>
      </c>
      <c r="M196" t="s">
        <v>599</v>
      </c>
      <c r="N196" s="3">
        <v>15694</v>
      </c>
      <c r="O196" s="3">
        <v>50000</v>
      </c>
      <c r="P196" s="3">
        <v>20000</v>
      </c>
      <c r="R196" s="3">
        <v>48671</v>
      </c>
      <c r="S196" s="3">
        <v>123014</v>
      </c>
    </row>
    <row r="197" spans="1:19" x14ac:dyDescent="0.25">
      <c r="A197">
        <v>21979</v>
      </c>
      <c r="B197">
        <v>2017</v>
      </c>
      <c r="C197" t="s">
        <v>619</v>
      </c>
      <c r="D197" t="s">
        <v>476</v>
      </c>
      <c r="E197" t="s">
        <v>395</v>
      </c>
      <c r="F197" t="s">
        <v>387</v>
      </c>
      <c r="G197" t="s">
        <v>618</v>
      </c>
      <c r="H197">
        <v>889373</v>
      </c>
      <c r="I197" s="1">
        <v>43062</v>
      </c>
      <c r="J197" s="1">
        <v>43045</v>
      </c>
      <c r="K197" s="1">
        <v>42818</v>
      </c>
      <c r="L197" s="1">
        <v>43183</v>
      </c>
      <c r="M197" t="s">
        <v>599</v>
      </c>
      <c r="N197" s="3">
        <v>213187</v>
      </c>
      <c r="O197" s="3">
        <v>50000</v>
      </c>
      <c r="P197" s="3">
        <v>20000</v>
      </c>
      <c r="R197" s="3">
        <v>92682</v>
      </c>
      <c r="S197" s="3">
        <v>96800</v>
      </c>
    </row>
    <row r="198" spans="1:19" x14ac:dyDescent="0.25">
      <c r="A198">
        <v>47755</v>
      </c>
      <c r="B198">
        <v>2017</v>
      </c>
      <c r="C198" t="s">
        <v>619</v>
      </c>
      <c r="D198" t="s">
        <v>571</v>
      </c>
      <c r="E198" t="s">
        <v>195</v>
      </c>
      <c r="F198" t="s">
        <v>389</v>
      </c>
      <c r="G198" t="s">
        <v>618</v>
      </c>
      <c r="H198">
        <v>880255</v>
      </c>
      <c r="I198" s="1">
        <v>43064</v>
      </c>
      <c r="J198" s="1">
        <v>43325</v>
      </c>
      <c r="K198" s="1">
        <v>43018</v>
      </c>
      <c r="L198" s="1">
        <v>43383</v>
      </c>
      <c r="M198" t="s">
        <v>599</v>
      </c>
      <c r="N198" s="3">
        <v>116133</v>
      </c>
      <c r="O198" s="3">
        <v>50000</v>
      </c>
      <c r="P198" s="3">
        <v>20000</v>
      </c>
      <c r="R198" s="3">
        <v>88205</v>
      </c>
      <c r="S198" s="3">
        <v>54785</v>
      </c>
    </row>
    <row r="199" spans="1:19" x14ac:dyDescent="0.25">
      <c r="A199">
        <v>37421</v>
      </c>
      <c r="B199">
        <v>2017</v>
      </c>
      <c r="C199" t="s">
        <v>619</v>
      </c>
      <c r="D199" t="s">
        <v>453</v>
      </c>
      <c r="E199" t="s">
        <v>225</v>
      </c>
      <c r="F199" t="s">
        <v>387</v>
      </c>
      <c r="G199" t="s">
        <v>618</v>
      </c>
      <c r="H199">
        <v>886533</v>
      </c>
      <c r="I199" s="1">
        <v>43067</v>
      </c>
      <c r="J199" s="1">
        <v>43023</v>
      </c>
      <c r="K199" s="1">
        <v>42774</v>
      </c>
      <c r="L199" s="1">
        <v>43139</v>
      </c>
      <c r="M199" t="s">
        <v>598</v>
      </c>
      <c r="N199" s="3">
        <v>129941</v>
      </c>
      <c r="O199" s="3">
        <v>50000</v>
      </c>
      <c r="P199" s="3">
        <v>20000</v>
      </c>
      <c r="R199" s="3">
        <v>27719</v>
      </c>
      <c r="S199" s="3">
        <v>62412</v>
      </c>
    </row>
    <row r="200" spans="1:19" x14ac:dyDescent="0.25">
      <c r="A200">
        <v>36040</v>
      </c>
      <c r="B200">
        <v>2017</v>
      </c>
      <c r="C200" t="s">
        <v>619</v>
      </c>
      <c r="D200" t="s">
        <v>501</v>
      </c>
      <c r="E200" t="s">
        <v>306</v>
      </c>
      <c r="F200" t="s">
        <v>387</v>
      </c>
      <c r="G200" t="s">
        <v>618</v>
      </c>
      <c r="H200">
        <v>881801</v>
      </c>
      <c r="I200" s="1">
        <v>43073</v>
      </c>
      <c r="J200" s="1">
        <v>43028</v>
      </c>
      <c r="K200" s="1">
        <v>42815</v>
      </c>
      <c r="L200" s="1">
        <v>43180</v>
      </c>
      <c r="M200" t="s">
        <v>598</v>
      </c>
      <c r="N200" s="3">
        <v>170712</v>
      </c>
      <c r="O200" s="3">
        <v>50000</v>
      </c>
      <c r="P200" s="3">
        <v>20000</v>
      </c>
      <c r="R200" s="3">
        <v>63644</v>
      </c>
      <c r="S200" s="3">
        <v>61944</v>
      </c>
    </row>
    <row r="201" spans="1:19" x14ac:dyDescent="0.25">
      <c r="A201">
        <v>13056</v>
      </c>
      <c r="B201">
        <v>2017</v>
      </c>
      <c r="C201" t="s">
        <v>619</v>
      </c>
      <c r="D201" t="s">
        <v>547</v>
      </c>
      <c r="E201" t="s">
        <v>366</v>
      </c>
      <c r="F201" t="s">
        <v>388</v>
      </c>
      <c r="G201" t="s">
        <v>618</v>
      </c>
      <c r="H201">
        <v>885107</v>
      </c>
      <c r="I201" s="1">
        <v>43087</v>
      </c>
      <c r="J201" s="1">
        <v>42962</v>
      </c>
      <c r="K201" s="1">
        <v>42799</v>
      </c>
      <c r="L201" s="1">
        <v>43164</v>
      </c>
      <c r="M201" t="s">
        <v>599</v>
      </c>
      <c r="N201" s="3">
        <v>43882</v>
      </c>
      <c r="O201" s="3">
        <v>50000</v>
      </c>
      <c r="P201" s="3">
        <v>20000</v>
      </c>
      <c r="R201" s="3">
        <v>83906</v>
      </c>
      <c r="S201" s="3">
        <v>88779</v>
      </c>
    </row>
    <row r="202" spans="1:19" x14ac:dyDescent="0.25">
      <c r="A202">
        <v>10244</v>
      </c>
      <c r="B202">
        <v>2017</v>
      </c>
      <c r="C202" t="s">
        <v>619</v>
      </c>
      <c r="D202" t="s">
        <v>136</v>
      </c>
      <c r="E202" t="s">
        <v>325</v>
      </c>
      <c r="F202" t="s">
        <v>386</v>
      </c>
      <c r="G202" s="3">
        <v>1000000</v>
      </c>
      <c r="H202">
        <v>812949</v>
      </c>
      <c r="I202" s="1">
        <v>42961</v>
      </c>
      <c r="J202" s="1">
        <v>43222</v>
      </c>
      <c r="K202" s="1">
        <v>42954</v>
      </c>
      <c r="L202" s="1">
        <v>43319</v>
      </c>
      <c r="M202" t="s">
        <v>599</v>
      </c>
      <c r="N202" s="3">
        <v>13330</v>
      </c>
      <c r="O202" s="3">
        <v>50000</v>
      </c>
      <c r="P202" s="3">
        <v>20000</v>
      </c>
      <c r="R202" s="3">
        <v>69017</v>
      </c>
      <c r="S202" s="3">
        <v>25404</v>
      </c>
    </row>
    <row r="203" spans="1:19" x14ac:dyDescent="0.25">
      <c r="A203">
        <v>10509</v>
      </c>
      <c r="B203">
        <v>2017</v>
      </c>
      <c r="C203" t="s">
        <v>619</v>
      </c>
      <c r="D203" t="s">
        <v>52</v>
      </c>
      <c r="E203" t="s">
        <v>240</v>
      </c>
      <c r="F203" t="s">
        <v>388</v>
      </c>
      <c r="G203" s="3">
        <v>1000000</v>
      </c>
      <c r="H203">
        <v>883079</v>
      </c>
      <c r="I203" s="1">
        <v>42977</v>
      </c>
      <c r="J203" s="1">
        <v>42994</v>
      </c>
      <c r="K203" s="1">
        <v>42775</v>
      </c>
      <c r="L203" s="1">
        <v>43140</v>
      </c>
      <c r="M203" t="s">
        <v>599</v>
      </c>
      <c r="N203" s="3">
        <v>5647</v>
      </c>
      <c r="O203" s="3">
        <v>50000</v>
      </c>
      <c r="P203" s="3">
        <v>20000</v>
      </c>
      <c r="R203" s="3">
        <v>78626</v>
      </c>
      <c r="S203" s="3">
        <v>91448</v>
      </c>
    </row>
    <row r="204" spans="1:19" x14ac:dyDescent="0.25">
      <c r="A204">
        <v>10700</v>
      </c>
      <c r="B204">
        <v>2017</v>
      </c>
      <c r="C204" t="s">
        <v>619</v>
      </c>
      <c r="D204" t="s">
        <v>23</v>
      </c>
      <c r="E204" t="s">
        <v>211</v>
      </c>
      <c r="F204" t="s">
        <v>389</v>
      </c>
      <c r="G204" s="3">
        <v>1000000</v>
      </c>
      <c r="H204">
        <v>832006</v>
      </c>
      <c r="I204" s="1">
        <v>42978</v>
      </c>
      <c r="J204" s="1">
        <v>43134</v>
      </c>
      <c r="K204" s="1">
        <v>43015</v>
      </c>
      <c r="L204" s="1">
        <v>43380</v>
      </c>
      <c r="M204" t="s">
        <v>599</v>
      </c>
      <c r="N204" s="3">
        <v>12021</v>
      </c>
      <c r="O204" s="3">
        <v>50000</v>
      </c>
      <c r="P204" s="3">
        <v>20000</v>
      </c>
      <c r="R204" s="3">
        <v>37921</v>
      </c>
      <c r="S204" s="3">
        <v>298038</v>
      </c>
    </row>
    <row r="205" spans="1:19" x14ac:dyDescent="0.25">
      <c r="A205">
        <v>10880</v>
      </c>
      <c r="B205">
        <v>2017</v>
      </c>
      <c r="C205" t="s">
        <v>619</v>
      </c>
      <c r="D205" t="s">
        <v>60</v>
      </c>
      <c r="E205" t="s">
        <v>249</v>
      </c>
      <c r="F205" t="s">
        <v>385</v>
      </c>
      <c r="G205" s="3">
        <v>1000000</v>
      </c>
      <c r="H205">
        <v>839260</v>
      </c>
      <c r="I205" s="1">
        <v>42985</v>
      </c>
      <c r="J205" s="1">
        <v>43134</v>
      </c>
      <c r="K205" s="1">
        <v>42924</v>
      </c>
      <c r="L205" s="1">
        <v>43289</v>
      </c>
      <c r="M205" t="s">
        <v>598</v>
      </c>
      <c r="N205" s="3">
        <v>232058</v>
      </c>
      <c r="O205" s="3">
        <v>50000</v>
      </c>
      <c r="P205" s="3">
        <v>20000</v>
      </c>
      <c r="R205" s="3">
        <v>66591</v>
      </c>
      <c r="S205" s="3">
        <v>48555</v>
      </c>
    </row>
    <row r="206" spans="1:19" x14ac:dyDescent="0.25">
      <c r="A206">
        <v>10948</v>
      </c>
      <c r="B206">
        <v>2017</v>
      </c>
      <c r="C206" t="s">
        <v>619</v>
      </c>
      <c r="D206" t="s">
        <v>13</v>
      </c>
      <c r="E206" t="s">
        <v>201</v>
      </c>
      <c r="F206" t="s">
        <v>388</v>
      </c>
      <c r="G206" s="3">
        <v>1000000</v>
      </c>
      <c r="H206">
        <v>882577</v>
      </c>
      <c r="I206" s="1">
        <v>43046</v>
      </c>
      <c r="J206" s="1">
        <v>43247</v>
      </c>
      <c r="K206" s="1">
        <v>42891</v>
      </c>
      <c r="L206" s="1">
        <v>43256</v>
      </c>
      <c r="M206" t="s">
        <v>598</v>
      </c>
      <c r="N206" s="3">
        <v>5132</v>
      </c>
      <c r="O206" s="3">
        <v>50000</v>
      </c>
      <c r="P206" s="3">
        <v>20000</v>
      </c>
      <c r="R206" s="3">
        <v>75211</v>
      </c>
      <c r="S206" s="3">
        <v>256554</v>
      </c>
    </row>
    <row r="207" spans="1:19" x14ac:dyDescent="0.25">
      <c r="A207">
        <v>10962</v>
      </c>
      <c r="B207">
        <v>2017</v>
      </c>
      <c r="C207" t="s">
        <v>619</v>
      </c>
      <c r="D207" t="s">
        <v>20</v>
      </c>
      <c r="E207" t="s">
        <v>208</v>
      </c>
      <c r="F207" t="s">
        <v>386</v>
      </c>
      <c r="G207" s="3">
        <v>1000000</v>
      </c>
      <c r="H207">
        <v>868744</v>
      </c>
      <c r="I207" s="1">
        <v>43055</v>
      </c>
      <c r="J207" s="1">
        <v>42978</v>
      </c>
      <c r="K207" s="1">
        <v>42997</v>
      </c>
      <c r="L207" s="1">
        <v>43362</v>
      </c>
      <c r="M207" t="s">
        <v>599</v>
      </c>
      <c r="N207" s="3">
        <v>11308</v>
      </c>
      <c r="O207" s="3">
        <v>50000</v>
      </c>
      <c r="P207" s="3">
        <v>20000</v>
      </c>
      <c r="R207" s="3">
        <v>73677</v>
      </c>
      <c r="S207" s="3">
        <v>145562</v>
      </c>
    </row>
    <row r="208" spans="1:19" x14ac:dyDescent="0.25">
      <c r="A208">
        <v>11028</v>
      </c>
      <c r="B208">
        <v>2017</v>
      </c>
      <c r="C208" t="s">
        <v>619</v>
      </c>
      <c r="D208" t="s">
        <v>118</v>
      </c>
      <c r="E208" t="s">
        <v>307</v>
      </c>
      <c r="F208" t="s">
        <v>386</v>
      </c>
      <c r="G208" s="3">
        <v>1000000</v>
      </c>
      <c r="H208">
        <v>852456</v>
      </c>
      <c r="I208" s="1">
        <v>43056</v>
      </c>
      <c r="J208" s="1">
        <v>42830</v>
      </c>
      <c r="K208" s="1">
        <v>43019</v>
      </c>
      <c r="L208" s="1">
        <v>43384</v>
      </c>
      <c r="M208" t="s">
        <v>599</v>
      </c>
      <c r="N208" s="3">
        <v>13381</v>
      </c>
      <c r="O208" s="3">
        <v>50000</v>
      </c>
      <c r="P208" s="3">
        <v>20000</v>
      </c>
      <c r="R208" s="3">
        <v>69017</v>
      </c>
      <c r="S208" s="3">
        <v>25404</v>
      </c>
    </row>
    <row r="209" spans="1:19" x14ac:dyDescent="0.25">
      <c r="A209">
        <v>11106</v>
      </c>
      <c r="B209">
        <v>2017</v>
      </c>
      <c r="C209" t="s">
        <v>619</v>
      </c>
      <c r="E209" t="s">
        <v>397</v>
      </c>
      <c r="F209" t="s">
        <v>391</v>
      </c>
      <c r="G209" s="3">
        <v>1000000</v>
      </c>
      <c r="H209">
        <v>811925</v>
      </c>
      <c r="I209" s="1">
        <v>43062</v>
      </c>
      <c r="J209" s="1">
        <v>43045</v>
      </c>
      <c r="K209" s="1">
        <v>42961</v>
      </c>
      <c r="L209" s="1">
        <v>43326</v>
      </c>
      <c r="M209" t="s">
        <v>599</v>
      </c>
      <c r="N209" s="3">
        <v>446997</v>
      </c>
      <c r="O209" s="3">
        <v>50000</v>
      </c>
      <c r="P209" s="3">
        <v>20000</v>
      </c>
      <c r="R209" s="3">
        <v>78626</v>
      </c>
      <c r="S209" s="3">
        <v>91448</v>
      </c>
    </row>
    <row r="210" spans="1:19" x14ac:dyDescent="0.25">
      <c r="A210">
        <v>11271</v>
      </c>
      <c r="B210">
        <v>2017</v>
      </c>
      <c r="C210" t="s">
        <v>619</v>
      </c>
      <c r="D210" t="s">
        <v>36</v>
      </c>
      <c r="E210" t="s">
        <v>224</v>
      </c>
      <c r="F210" t="s">
        <v>386</v>
      </c>
      <c r="G210" s="3">
        <v>1000000</v>
      </c>
      <c r="H210">
        <v>878495</v>
      </c>
      <c r="I210" s="1">
        <v>43064</v>
      </c>
      <c r="J210" s="1">
        <v>43325</v>
      </c>
      <c r="K210" s="1">
        <v>42931</v>
      </c>
      <c r="L210" s="1">
        <v>43296</v>
      </c>
      <c r="M210" t="s">
        <v>599</v>
      </c>
      <c r="N210" s="3">
        <v>24252</v>
      </c>
      <c r="O210" s="3">
        <v>50000</v>
      </c>
      <c r="P210" s="3">
        <v>20000</v>
      </c>
      <c r="R210" s="3">
        <v>37921</v>
      </c>
      <c r="S210" s="3">
        <v>298038</v>
      </c>
    </row>
    <row r="211" spans="1:19" x14ac:dyDescent="0.25">
      <c r="A211">
        <v>11339</v>
      </c>
      <c r="B211">
        <v>2017</v>
      </c>
      <c r="C211" t="s">
        <v>619</v>
      </c>
      <c r="D211" t="s">
        <v>193</v>
      </c>
      <c r="E211" t="s">
        <v>384</v>
      </c>
      <c r="F211" t="s">
        <v>388</v>
      </c>
      <c r="G211" s="3">
        <v>1000000</v>
      </c>
      <c r="H211">
        <v>886745</v>
      </c>
      <c r="I211" s="1">
        <v>43067</v>
      </c>
      <c r="J211" s="1">
        <v>43023</v>
      </c>
      <c r="K211" s="1">
        <v>43094</v>
      </c>
      <c r="L211" s="1">
        <v>43459</v>
      </c>
      <c r="M211" t="s">
        <v>599</v>
      </c>
      <c r="N211" s="3">
        <v>2651</v>
      </c>
      <c r="O211" s="3">
        <v>50000</v>
      </c>
      <c r="P211" s="3">
        <v>20000</v>
      </c>
      <c r="R211" s="3">
        <v>66591</v>
      </c>
      <c r="S211" s="3">
        <v>48555</v>
      </c>
    </row>
    <row r="212" spans="1:19" x14ac:dyDescent="0.25">
      <c r="A212">
        <v>11358</v>
      </c>
      <c r="B212">
        <v>2017</v>
      </c>
      <c r="C212" t="s">
        <v>619</v>
      </c>
      <c r="D212" t="s">
        <v>192</v>
      </c>
      <c r="E212" t="s">
        <v>383</v>
      </c>
      <c r="F212" t="s">
        <v>387</v>
      </c>
      <c r="G212" s="3">
        <v>1000000</v>
      </c>
      <c r="H212">
        <v>846371</v>
      </c>
      <c r="I212" s="1">
        <v>43073</v>
      </c>
      <c r="J212" s="1">
        <v>43028</v>
      </c>
      <c r="K212" s="1">
        <v>43083</v>
      </c>
      <c r="L212" s="1">
        <v>43448</v>
      </c>
      <c r="M212" t="s">
        <v>599</v>
      </c>
      <c r="N212" s="3">
        <v>3091</v>
      </c>
      <c r="O212" s="3">
        <v>50000</v>
      </c>
      <c r="P212" s="3">
        <v>20000</v>
      </c>
      <c r="R212" s="3">
        <v>75211</v>
      </c>
      <c r="S212" s="3">
        <v>256554</v>
      </c>
    </row>
    <row r="213" spans="1:19" x14ac:dyDescent="0.25">
      <c r="A213">
        <v>11415</v>
      </c>
      <c r="B213">
        <v>2017</v>
      </c>
      <c r="C213" t="s">
        <v>619</v>
      </c>
      <c r="D213" t="s">
        <v>134</v>
      </c>
      <c r="E213" t="s">
        <v>323</v>
      </c>
      <c r="F213" t="s">
        <v>385</v>
      </c>
      <c r="G213" s="3">
        <v>1000000</v>
      </c>
      <c r="H213">
        <v>861262</v>
      </c>
      <c r="I213" s="1">
        <v>43087</v>
      </c>
      <c r="J213" s="1">
        <v>42962</v>
      </c>
      <c r="K213" s="1">
        <v>42913</v>
      </c>
      <c r="L213" s="1">
        <v>43278</v>
      </c>
      <c r="M213" t="s">
        <v>598</v>
      </c>
      <c r="N213" s="3">
        <v>205839</v>
      </c>
      <c r="O213" s="3">
        <v>50000</v>
      </c>
      <c r="P213" s="3">
        <v>20000</v>
      </c>
      <c r="R213" s="3">
        <v>73677</v>
      </c>
      <c r="S213" s="3">
        <v>145562</v>
      </c>
    </row>
    <row r="214" spans="1:19" x14ac:dyDescent="0.25">
      <c r="A214">
        <v>11762</v>
      </c>
      <c r="B214">
        <v>2017</v>
      </c>
      <c r="C214" t="s">
        <v>619</v>
      </c>
      <c r="D214" t="s">
        <v>80</v>
      </c>
      <c r="E214" t="s">
        <v>269</v>
      </c>
      <c r="F214" t="s">
        <v>388</v>
      </c>
      <c r="G214" s="3">
        <v>1000000</v>
      </c>
      <c r="H214">
        <v>880454</v>
      </c>
      <c r="I214" s="1">
        <v>43055</v>
      </c>
      <c r="J214" s="1">
        <v>42978</v>
      </c>
      <c r="K214" s="1">
        <v>42851</v>
      </c>
      <c r="L214" s="1">
        <v>43216</v>
      </c>
      <c r="M214" t="s">
        <v>598</v>
      </c>
      <c r="N214" s="3">
        <v>4514</v>
      </c>
      <c r="O214" s="3">
        <v>50000</v>
      </c>
      <c r="P214" s="3">
        <v>20000</v>
      </c>
      <c r="R214" s="3">
        <v>37921</v>
      </c>
      <c r="S214" s="3">
        <v>298038</v>
      </c>
    </row>
    <row r="215" spans="1:19" x14ac:dyDescent="0.25">
      <c r="A215">
        <v>11887</v>
      </c>
      <c r="B215">
        <v>2017</v>
      </c>
      <c r="C215" t="s">
        <v>619</v>
      </c>
      <c r="D215" t="s">
        <v>61</v>
      </c>
      <c r="E215" t="s">
        <v>359</v>
      </c>
      <c r="F215" t="s">
        <v>388</v>
      </c>
      <c r="G215" s="3">
        <v>1000000</v>
      </c>
      <c r="H215">
        <v>847559</v>
      </c>
      <c r="I215" s="1">
        <v>43056</v>
      </c>
      <c r="J215" s="1">
        <v>42830</v>
      </c>
      <c r="K215" s="1">
        <v>43083</v>
      </c>
      <c r="L215" s="1">
        <v>43448</v>
      </c>
      <c r="M215" t="s">
        <v>599</v>
      </c>
      <c r="N215" s="3">
        <v>2309</v>
      </c>
      <c r="O215" s="3">
        <v>50000</v>
      </c>
      <c r="P215" s="3">
        <v>20000</v>
      </c>
      <c r="R215" s="3">
        <v>66591</v>
      </c>
      <c r="S215" s="3">
        <v>48555</v>
      </c>
    </row>
    <row r="216" spans="1:19" x14ac:dyDescent="0.25">
      <c r="A216">
        <v>12390</v>
      </c>
      <c r="B216">
        <v>2017</v>
      </c>
      <c r="C216" t="s">
        <v>619</v>
      </c>
      <c r="D216" t="s">
        <v>79</v>
      </c>
      <c r="E216" t="s">
        <v>268</v>
      </c>
      <c r="F216" t="s">
        <v>386</v>
      </c>
      <c r="G216" s="3">
        <v>1000000</v>
      </c>
      <c r="H216">
        <v>885759</v>
      </c>
      <c r="I216" s="1">
        <v>43062</v>
      </c>
      <c r="J216" s="1">
        <v>43045</v>
      </c>
      <c r="K216" s="1">
        <v>42846</v>
      </c>
      <c r="L216" s="1">
        <v>43211</v>
      </c>
      <c r="M216" t="s">
        <v>599</v>
      </c>
      <c r="N216" s="3">
        <v>20506</v>
      </c>
      <c r="O216" s="3">
        <v>50000</v>
      </c>
      <c r="P216" s="3">
        <v>20000</v>
      </c>
      <c r="R216" s="3">
        <v>75211</v>
      </c>
      <c r="S216" s="3">
        <v>256554</v>
      </c>
    </row>
    <row r="217" spans="1:19" x14ac:dyDescent="0.25">
      <c r="A217">
        <v>12470</v>
      </c>
      <c r="B217">
        <v>2017</v>
      </c>
      <c r="C217" t="s">
        <v>619</v>
      </c>
      <c r="D217" t="s">
        <v>117</v>
      </c>
      <c r="E217" t="s">
        <v>306</v>
      </c>
      <c r="F217" t="s">
        <v>385</v>
      </c>
      <c r="G217" s="3">
        <v>1000000</v>
      </c>
      <c r="H217">
        <v>806065</v>
      </c>
      <c r="I217" s="1">
        <v>43064</v>
      </c>
      <c r="J217" s="1">
        <v>43325</v>
      </c>
      <c r="K217" s="1">
        <v>43000</v>
      </c>
      <c r="L217" s="1">
        <v>43365</v>
      </c>
      <c r="M217" t="s">
        <v>599</v>
      </c>
      <c r="N217" s="3">
        <v>111522</v>
      </c>
      <c r="O217" s="3">
        <v>50000</v>
      </c>
      <c r="P217" s="3">
        <v>20000</v>
      </c>
      <c r="R217" s="3">
        <v>73677</v>
      </c>
      <c r="S217" s="3">
        <v>145562</v>
      </c>
    </row>
    <row r="218" spans="1:19" x14ac:dyDescent="0.25">
      <c r="A218">
        <v>12602</v>
      </c>
      <c r="B218">
        <v>2017</v>
      </c>
      <c r="C218" t="s">
        <v>619</v>
      </c>
      <c r="D218" t="s">
        <v>186</v>
      </c>
      <c r="E218" t="s">
        <v>376</v>
      </c>
      <c r="F218" t="s">
        <v>385</v>
      </c>
      <c r="G218" s="3">
        <v>1000000</v>
      </c>
      <c r="H218">
        <v>896848</v>
      </c>
      <c r="I218" s="1">
        <v>43067</v>
      </c>
      <c r="J218" s="1">
        <v>43023</v>
      </c>
      <c r="K218" s="1">
        <v>42974</v>
      </c>
      <c r="L218" s="1">
        <v>43339</v>
      </c>
      <c r="M218" t="s">
        <v>599</v>
      </c>
      <c r="N218" s="3">
        <v>133494</v>
      </c>
      <c r="O218" s="3">
        <v>50000</v>
      </c>
      <c r="P218" s="3">
        <v>20000</v>
      </c>
      <c r="R218" s="3">
        <v>73677</v>
      </c>
      <c r="S218" s="3">
        <v>145562</v>
      </c>
    </row>
    <row r="219" spans="1:19" x14ac:dyDescent="0.25">
      <c r="A219">
        <v>12652</v>
      </c>
      <c r="B219">
        <v>2017</v>
      </c>
      <c r="C219" t="s">
        <v>619</v>
      </c>
      <c r="E219" t="s">
        <v>396</v>
      </c>
      <c r="F219" t="s">
        <v>391</v>
      </c>
      <c r="G219" s="3">
        <v>1000000</v>
      </c>
      <c r="H219">
        <v>816420</v>
      </c>
      <c r="I219" s="1">
        <v>43067</v>
      </c>
      <c r="J219" s="1">
        <v>43023</v>
      </c>
      <c r="K219" s="1">
        <v>42941</v>
      </c>
      <c r="L219" s="1">
        <v>43306</v>
      </c>
      <c r="M219" t="s">
        <v>600</v>
      </c>
      <c r="N219" s="3">
        <v>371474</v>
      </c>
      <c r="O219" s="3">
        <v>50000</v>
      </c>
      <c r="P219" s="3">
        <v>20000</v>
      </c>
      <c r="R219" s="3">
        <v>73677</v>
      </c>
      <c r="S219" s="3">
        <v>145562</v>
      </c>
    </row>
  </sheetData>
  <sortState ref="B2:W201">
    <sortCondition ref="I2:I201"/>
  </sortState>
  <conditionalFormatting sqref="A1">
    <cfRule type="duplicateValues" dxfId="2" priority="2"/>
  </conditionalFormatting>
  <conditionalFormatting sqref="A2:A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</vt:lpstr>
      <vt:lpstr>loss</vt:lpstr>
      <vt:lpstr>reinsurance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 Johnson</dc:creator>
  <cp:lastModifiedBy>jasmin</cp:lastModifiedBy>
  <dcterms:created xsi:type="dcterms:W3CDTF">2017-12-04T21:41:45Z</dcterms:created>
  <dcterms:modified xsi:type="dcterms:W3CDTF">2018-04-24T01:14:09Z</dcterms:modified>
</cp:coreProperties>
</file>