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bench" sheetId="1" r:id="rId4"/>
    <sheet state="visible" name="Make" sheetId="2" r:id="rId5"/>
    <sheet state="visible" name="Winner" sheetId="3" r:id="rId6"/>
  </sheets>
  <definedNames/>
  <calcPr/>
</workbook>
</file>

<file path=xl/sharedStrings.xml><?xml version="1.0" encoding="utf-8"?>
<sst xmlns="http://schemas.openxmlformats.org/spreadsheetml/2006/main" count="31" uniqueCount="30">
  <si>
    <t>Workload</t>
  </si>
  <si>
    <t>Time (s)</t>
  </si>
  <si>
    <t>Ops</t>
  </si>
  <si>
    <t>Ops/s</t>
  </si>
  <si>
    <t>Read</t>
  </si>
  <si>
    <t>Write</t>
  </si>
  <si>
    <t>Throughput (MB/s)</t>
  </si>
  <si>
    <t>Time/Op (ms/op)</t>
  </si>
  <si>
    <t>filemicro_create.f</t>
  </si>
  <si>
    <t>filemicro_createfiles.f</t>
  </si>
  <si>
    <t>filemicro_createrand.f</t>
  </si>
  <si>
    <t>filemicro_delete.f</t>
  </si>
  <si>
    <t>filemicro_rread.f</t>
  </si>
  <si>
    <t>filemicro_rwritedsync.f</t>
  </si>
  <si>
    <t>filemicro_seqread.f</t>
  </si>
  <si>
    <t>filemicro_seqwrite.f</t>
  </si>
  <si>
    <t>filemicro_statfile.f</t>
  </si>
  <si>
    <t>filemicro_writefsync.f</t>
  </si>
  <si>
    <t>fileserver.f</t>
  </si>
  <si>
    <t>mongo.f</t>
  </si>
  <si>
    <t>varmail.f</t>
  </si>
  <si>
    <t>webserver.f</t>
  </si>
  <si>
    <t>Real (s)</t>
  </si>
  <si>
    <t>User (s)</t>
  </si>
  <si>
    <t>Sys (s)</t>
  </si>
  <si>
    <t>xv6-public</t>
  </si>
  <si>
    <t>leveldb-1 thread</t>
  </si>
  <si>
    <t>leveldb-2 threads</t>
  </si>
  <si>
    <t>leveldb-3 threads</t>
  </si>
  <si>
    <t>leveldb-4 threads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</si>
</sst>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Ops/s vs. Workload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Filebench!$D$1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Filebench!$A$2:$A$15</c:f>
            </c:strRef>
          </c:cat>
          <c:val>
            <c:numRef>
              <c:f>Filebench!$D$2:$D$15</c:f>
              <c:numCache/>
            </c:numRef>
          </c:val>
        </c:ser>
        <c:axId val="1884268027"/>
        <c:axId val="1346291952"/>
      </c:barChart>
      <c:catAx>
        <c:axId val="1884268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Workload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291952"/>
      </c:catAx>
      <c:valAx>
        <c:axId val="1346291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Ops/s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268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 (MB/s) vs. Workload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Filebench!$G$1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Filebench!$A$2:$A$15</c:f>
            </c:strRef>
          </c:cat>
          <c:val>
            <c:numRef>
              <c:f>Filebench!$G$2:$G$15</c:f>
              <c:numCache/>
            </c:numRef>
          </c:val>
        </c:ser>
        <c:axId val="655178003"/>
        <c:axId val="399852817"/>
      </c:barChart>
      <c:catAx>
        <c:axId val="655178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Workload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852817"/>
      </c:catAx>
      <c:valAx>
        <c:axId val="399852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 (MB/s)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178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Time/Op (ms/op) vs. Workload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Filebench!$H$1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Filebench!$A$2:$A$15</c:f>
            </c:strRef>
          </c:cat>
          <c:val>
            <c:numRef>
              <c:f>Filebench!$H$2:$H$15</c:f>
              <c:numCache/>
            </c:numRef>
          </c:val>
        </c:ser>
        <c:axId val="2141827404"/>
        <c:axId val="950896654"/>
      </c:barChart>
      <c:catAx>
        <c:axId val="2141827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Workload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896654"/>
      </c:catAx>
      <c:valAx>
        <c:axId val="950896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Time/Op (ms/op)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827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for Real (s), User (s) and Sys (s)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Make!$B$1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Make!$A$2:$A$6</c:f>
            </c:strRef>
          </c:cat>
          <c:val>
            <c:numRef>
              <c:f>Make!$B$2:$B$6</c:f>
              <c:numCache/>
            </c:numRef>
          </c:val>
        </c:ser>
        <c:ser>
          <c:idx val="1"/>
          <c:order val="1"/>
          <c:tx>
            <c:strRef>
              <c:f>Make!$C$1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Make!$A$2:$A$6</c:f>
            </c:strRef>
          </c:cat>
          <c:val>
            <c:numRef>
              <c:f>Make!$C$2:$C$6</c:f>
              <c:numCache/>
            </c:numRef>
          </c:val>
        </c:ser>
        <c:ser>
          <c:idx val="2"/>
          <c:order val="2"/>
          <c:tx>
            <c:strRef>
              <c:f>Make!$D$1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Make!$A$2:$A$6</c:f>
            </c:strRef>
          </c:cat>
          <c:val>
            <c:numRef>
              <c:f>Make!$D$2:$D$6</c:f>
              <c:numCache/>
            </c:numRef>
          </c:val>
        </c:ser>
        <c:axId val="137724187"/>
        <c:axId val="748767950"/>
      </c:barChart>
      <c:catAx>
        <c:axId val="137724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Workload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767950"/>
      </c:catAx>
      <c:valAx>
        <c:axId val="748767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24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371475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371475</xdr:colOff>
      <xdr:row>17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400050</xdr:colOff>
      <xdr:row>17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676275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7.38"/>
    <col customWidth="1" min="3" max="3" width="6.38"/>
    <col customWidth="1" min="4" max="4" width="8.75"/>
    <col customWidth="1" min="5" max="6" width="5.13"/>
    <col customWidth="1" min="7" max="7" width="15.88"/>
    <col customWidth="1" min="8" max="8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>
        <v>10.0</v>
      </c>
      <c r="C2" s="3">
        <v>1933.0</v>
      </c>
      <c r="D2" s="3">
        <v>193.287</v>
      </c>
      <c r="E2" s="3">
        <v>0.0</v>
      </c>
      <c r="F2" s="3">
        <v>192.0</v>
      </c>
      <c r="G2" s="3">
        <v>193.2</v>
      </c>
      <c r="H2" s="3">
        <v>5.168</v>
      </c>
    </row>
    <row r="3">
      <c r="A3" s="3" t="s">
        <v>9</v>
      </c>
      <c r="B3" s="3">
        <v>10.0</v>
      </c>
      <c r="C3" s="3">
        <v>8397.0</v>
      </c>
      <c r="D3" s="3">
        <v>839.641</v>
      </c>
      <c r="E3" s="3">
        <v>0.0</v>
      </c>
      <c r="F3" s="3">
        <v>280.0</v>
      </c>
      <c r="G3" s="3">
        <v>0.3</v>
      </c>
      <c r="H3" s="3">
        <v>1.188</v>
      </c>
    </row>
    <row r="4">
      <c r="A4" s="3" t="s">
        <v>10</v>
      </c>
      <c r="B4" s="3">
        <v>7.0</v>
      </c>
      <c r="C4" s="3">
        <v>2178.0</v>
      </c>
      <c r="D4" s="3">
        <v>311.121</v>
      </c>
      <c r="E4" s="3">
        <v>0.0</v>
      </c>
      <c r="F4" s="3">
        <v>283.0</v>
      </c>
      <c r="G4" s="3">
        <v>139.7</v>
      </c>
      <c r="H4" s="3">
        <v>3.207</v>
      </c>
    </row>
    <row r="5">
      <c r="A5" s="3" t="s">
        <v>11</v>
      </c>
      <c r="B5" s="3">
        <v>5.0</v>
      </c>
      <c r="C5" s="3">
        <v>5016.0</v>
      </c>
      <c r="D5" s="3">
        <v>1003.128</v>
      </c>
      <c r="E5" s="3">
        <v>0.0</v>
      </c>
      <c r="F5" s="3">
        <v>0.0</v>
      </c>
      <c r="G5" s="3">
        <v>0.0</v>
      </c>
      <c r="H5" s="3">
        <v>15.373</v>
      </c>
    </row>
    <row r="6">
      <c r="A6" s="3" t="s">
        <v>12</v>
      </c>
      <c r="B6" s="3">
        <v>2.0</v>
      </c>
      <c r="C6" s="3">
        <v>1128.0</v>
      </c>
      <c r="D6" s="3">
        <v>563.953</v>
      </c>
      <c r="E6" s="3">
        <v>564.0</v>
      </c>
      <c r="F6" s="3">
        <v>0.0</v>
      </c>
      <c r="G6" s="3">
        <v>0.6</v>
      </c>
      <c r="H6" s="3">
        <v>1.761</v>
      </c>
    </row>
    <row r="7">
      <c r="A7" s="3" t="s">
        <v>13</v>
      </c>
      <c r="B7" s="3">
        <v>5.0</v>
      </c>
      <c r="C7" s="3">
        <v>8282.0</v>
      </c>
      <c r="D7" s="3">
        <v>1656.281</v>
      </c>
      <c r="E7" s="3">
        <v>0.0</v>
      </c>
      <c r="F7" s="3">
        <v>1656.0</v>
      </c>
      <c r="G7" s="3">
        <v>3.2</v>
      </c>
      <c r="H7" s="3">
        <v>1.061</v>
      </c>
    </row>
    <row r="8">
      <c r="A8" s="3" t="s">
        <v>14</v>
      </c>
      <c r="B8" s="3">
        <v>10.0</v>
      </c>
      <c r="C8" s="3">
        <v>9449.0</v>
      </c>
      <c r="D8" s="3">
        <v>944.835</v>
      </c>
      <c r="E8" s="3">
        <v>945.0</v>
      </c>
      <c r="F8" s="3">
        <v>0.0</v>
      </c>
      <c r="G8" s="3">
        <v>943.8</v>
      </c>
      <c r="H8" s="3">
        <v>1.057</v>
      </c>
    </row>
    <row r="9">
      <c r="A9" s="3" t="s">
        <v>15</v>
      </c>
      <c r="B9" s="3">
        <v>10.0</v>
      </c>
      <c r="C9" s="3">
        <v>1930.0</v>
      </c>
      <c r="D9" s="3">
        <v>192.986</v>
      </c>
      <c r="E9" s="3">
        <v>0.0</v>
      </c>
      <c r="F9" s="3">
        <v>193.0</v>
      </c>
      <c r="G9" s="3">
        <v>192.9</v>
      </c>
      <c r="H9" s="3">
        <v>5.168</v>
      </c>
    </row>
    <row r="10">
      <c r="A10" s="3" t="s">
        <v>16</v>
      </c>
      <c r="B10" s="3">
        <v>10.0</v>
      </c>
      <c r="C10" s="3">
        <v>57859.0</v>
      </c>
      <c r="D10" s="3">
        <v>5785.491</v>
      </c>
      <c r="E10" s="3">
        <v>0.0</v>
      </c>
      <c r="F10" s="3">
        <v>0.0</v>
      </c>
      <c r="G10" s="3">
        <v>0.0</v>
      </c>
      <c r="H10" s="3">
        <v>3.435</v>
      </c>
    </row>
    <row r="11">
      <c r="A11" s="3" t="s">
        <v>17</v>
      </c>
      <c r="B11" s="3">
        <v>10.0</v>
      </c>
      <c r="C11" s="3">
        <v>117982.0</v>
      </c>
      <c r="D11" s="3">
        <v>11797.393</v>
      </c>
      <c r="E11" s="3">
        <v>0.0</v>
      </c>
      <c r="F11" s="3">
        <v>11786.0</v>
      </c>
      <c r="G11" s="3">
        <v>92.1</v>
      </c>
      <c r="H11" s="3">
        <v>0.084</v>
      </c>
    </row>
    <row r="12">
      <c r="A12" s="3" t="s">
        <v>18</v>
      </c>
      <c r="B12" s="3">
        <v>10.0</v>
      </c>
      <c r="C12" s="3">
        <v>18462.0</v>
      </c>
      <c r="D12" s="3">
        <v>1846.055</v>
      </c>
      <c r="E12" s="3">
        <v>167.0</v>
      </c>
      <c r="F12" s="3">
        <v>337.0</v>
      </c>
      <c r="G12" s="3">
        <v>42.9</v>
      </c>
      <c r="H12" s="3">
        <v>26.654</v>
      </c>
    </row>
    <row r="13">
      <c r="A13" s="3" t="s">
        <v>19</v>
      </c>
      <c r="B13" s="3">
        <v>10.0</v>
      </c>
      <c r="C13" s="3">
        <v>5957.0</v>
      </c>
      <c r="D13" s="3">
        <v>595.66</v>
      </c>
      <c r="E13" s="3">
        <v>85.0</v>
      </c>
      <c r="F13" s="3">
        <v>85.0</v>
      </c>
      <c r="G13" s="3">
        <v>2.0</v>
      </c>
      <c r="H13" s="3">
        <v>1.675</v>
      </c>
    </row>
    <row r="14">
      <c r="A14" s="3" t="s">
        <v>20</v>
      </c>
      <c r="B14" s="3">
        <v>60.0</v>
      </c>
      <c r="C14" s="3">
        <v>126145.0</v>
      </c>
      <c r="D14" s="3">
        <v>2102.575</v>
      </c>
      <c r="E14" s="3">
        <v>323.0</v>
      </c>
      <c r="F14" s="3">
        <v>323.0</v>
      </c>
      <c r="G14" s="3">
        <v>7.1</v>
      </c>
      <c r="H14" s="3">
        <v>7.599</v>
      </c>
    </row>
    <row r="15">
      <c r="A15" s="3" t="s">
        <v>21</v>
      </c>
      <c r="B15" s="3">
        <v>10.0</v>
      </c>
      <c r="C15" s="3">
        <v>21106.0</v>
      </c>
      <c r="D15" s="3">
        <v>2110.427</v>
      </c>
      <c r="E15" s="3">
        <v>680.0</v>
      </c>
      <c r="F15" s="3">
        <v>70.0</v>
      </c>
      <c r="G15" s="3">
        <v>11.0</v>
      </c>
      <c r="H15" s="3">
        <v>23.378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7.0"/>
    <col customWidth="1" min="3" max="3" width="7.25"/>
    <col customWidth="1" min="4" max="4" width="6.5"/>
  </cols>
  <sheetData>
    <row r="1">
      <c r="A1" s="1" t="s">
        <v>0</v>
      </c>
      <c r="B1" s="1" t="s">
        <v>22</v>
      </c>
      <c r="C1" s="1" t="s">
        <v>23</v>
      </c>
      <c r="D1" s="1" t="s">
        <v>24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25</v>
      </c>
      <c r="B2" s="3">
        <v>5.434</v>
      </c>
      <c r="C2" s="3">
        <v>2.239</v>
      </c>
      <c r="D2" s="3">
        <v>0.429</v>
      </c>
    </row>
    <row r="3">
      <c r="A3" s="3" t="s">
        <v>26</v>
      </c>
      <c r="B3" s="3">
        <v>76.227</v>
      </c>
      <c r="C3" s="3">
        <v>27.141</v>
      </c>
      <c r="D3" s="3">
        <v>4.576</v>
      </c>
    </row>
    <row r="4">
      <c r="A4" s="3" t="s">
        <v>27</v>
      </c>
      <c r="B4" s="3">
        <v>43.774</v>
      </c>
      <c r="C4" s="4">
        <v>35.2</v>
      </c>
      <c r="D4" s="3">
        <v>5.649</v>
      </c>
    </row>
    <row r="5">
      <c r="A5" s="3" t="s">
        <v>28</v>
      </c>
      <c r="B5" s="3">
        <v>39.304</v>
      </c>
      <c r="C5" s="3">
        <v>47.082</v>
      </c>
      <c r="D5" s="3">
        <v>7.221</v>
      </c>
    </row>
    <row r="6">
      <c r="A6" s="3" t="s">
        <v>29</v>
      </c>
      <c r="B6" s="4">
        <v>35.2</v>
      </c>
      <c r="C6" s="3">
        <v>53.034</v>
      </c>
      <c r="D6" s="3">
        <v>7.687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