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o\Documents\schFolder\Y2S1\SC2001\Lab2\"/>
    </mc:Choice>
  </mc:AlternateContent>
  <xr:revisionPtr revIDLastSave="0" documentId="13_ncr:1_{480084BF-EABE-4910-9EBD-FCAECE93C0D8}" xr6:coauthVersionLast="47" xr6:coauthVersionMax="47" xr10:uidLastSave="{00000000-0000-0000-0000-000000000000}"/>
  <bookViews>
    <workbookView xWindow="-120" yWindow="-120" windowWidth="29040" windowHeight="15720" xr2:uid="{C9A9DEEB-0E53-4A5A-8552-1037842BE27D}"/>
  </bookViews>
  <sheets>
    <sheet name="output (2)" sheetId="3" r:id="rId1"/>
    <sheet name="output" sheetId="2" r:id="rId2"/>
    <sheet name="Sheet1" sheetId="1" r:id="rId3"/>
  </sheets>
  <definedNames>
    <definedName name="ExternalData_1" localSheetId="1" hidden="1">output!$A$1:$C$11</definedName>
    <definedName name="ExternalData_2" localSheetId="0" hidden="1">'output (2)'!$A$1:$D$11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42942D-A8E4-411A-8C0F-ADAFCA3ADF1A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  <connection id="2" xr16:uid="{61538C0B-1E68-4F8C-BA7F-54047508FBAD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</connections>
</file>

<file path=xl/sharedStrings.xml><?xml version="1.0" encoding="utf-8"?>
<sst xmlns="http://schemas.openxmlformats.org/spreadsheetml/2006/main" count="14" uniqueCount="4">
  <si>
    <t>Nodes</t>
  </si>
  <si>
    <t>ArrayTime</t>
  </si>
  <si>
    <t>HeapTime</t>
  </si>
  <si>
    <t>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</si>
</sst>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Sparce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(2)'!$C$1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(2)'!$A$2:$A$11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(2)'!$C$2:$C$11</c:f>
              <c:numCache>
                <c:formatCode>General</c:formatCode>
                <c:ptCount val="10"/>
                <c:pt idx="0">
                  <c:v>57543300</c:v>
                </c:pt>
                <c:pt idx="1">
                  <c:v>225045800</c:v>
                </c:pt>
                <c:pt idx="2">
                  <c:v>111532000</c:v>
                </c:pt>
                <c:pt idx="3">
                  <c:v>147068100</c:v>
                </c:pt>
                <c:pt idx="4">
                  <c:v>329949700</c:v>
                </c:pt>
                <c:pt idx="5">
                  <c:v>316821400</c:v>
                </c:pt>
                <c:pt idx="6">
                  <c:v>570561600</c:v>
                </c:pt>
                <c:pt idx="7">
                  <c:v>778228000</c:v>
                </c:pt>
                <c:pt idx="8">
                  <c:v>1101654600</c:v>
                </c:pt>
                <c:pt idx="9">
                  <c:v>1374743200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6FB-A6FB-79C155621BEE}"/>
            </c:ext>
          </c:extLst>
        </c:ser>
        <c:ser>
          <c:idx val="1"/>
          <c:order val="1"/>
          <c:tx>
            <c:strRef>
              <c:f>'output (2)'!$D$1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(2)'!$A$2:$A$11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(2)'!$D$2:$D$11</c:f>
              <c:numCache>
                <c:formatCode>General</c:formatCode>
                <c:ptCount val="10"/>
                <c:pt idx="0">
                  <c:v>65526700</c:v>
                </c:pt>
                <c:pt idx="1">
                  <c:v>9695500</c:v>
                </c:pt>
                <c:pt idx="2">
                  <c:v>16342900</c:v>
                </c:pt>
                <c:pt idx="3">
                  <c:v>19527200</c:v>
                </c:pt>
                <c:pt idx="4">
                  <c:v>23376500</c:v>
                </c:pt>
                <c:pt idx="5">
                  <c:v>30936500</c:v>
                </c:pt>
                <c:pt idx="6">
                  <c:v>57063800</c:v>
                </c:pt>
                <c:pt idx="7">
                  <c:v>59354300</c:v>
                </c:pt>
                <c:pt idx="8">
                  <c:v>64698200</c:v>
                </c:pt>
                <c:pt idx="9">
                  <c:v>81162700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D-46FB-A6FB-79C15562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5231"/>
        <c:axId val="1607245647"/>
      </c:lineChart>
      <c:catAx>
        <c:axId val="16072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5647"/>
        <c:crosses val="autoZero"/>
        <c:auto val="1"/>
        <c:lblAlgn val="ctr"/>
        <c:lblOffset val="100"/>
        <c:noMultiLvlLbl val="0"/>
      </c:catAx>
      <c:valAx>
        <c:axId val="16072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 (2)'!$H$1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'output (2)'!$F$2:$F$11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(2)'!$H$2:$H$11</c:f>
              <c:numCache>
                <c:formatCode>General</c:formatCode>
                <c:ptCount val="10"/>
                <c:pt idx="0">
                  <c:v>22364400</c:v>
                </c:pt>
                <c:pt idx="1">
                  <c:v>79984400</c:v>
                </c:pt>
                <c:pt idx="2">
                  <c:v>219199800</c:v>
                </c:pt>
                <c:pt idx="3">
                  <c:v>524858400</c:v>
                </c:pt>
                <c:pt idx="4">
                  <c:v>1039027400</c:v>
                </c:pt>
                <c:pt idx="5">
                  <c:v>1597591600</c:v>
                </c:pt>
                <c:pt idx="6">
                  <c:v>1963194400</c:v>
                </c:pt>
                <c:pt idx="7">
                  <c:v>2880903700</c:v>
                </c:pt>
                <c:pt idx="8">
                  <c:v>3610852800</c:v>
                </c:pt>
                <c:pt idx="9">
                  <c:v>5538204500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0-48F6-81CF-2CB970D8CDF5}"/>
            </c:ext>
          </c:extLst>
        </c:ser>
        <c:ser>
          <c:idx val="1"/>
          <c:order val="1"/>
          <c:tx>
            <c:strRef>
              <c:f>'output (2)'!$I$1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'output (2)'!$F$2:$F$11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'output (2)'!$I$2:$I$11</c:f>
              <c:numCache>
                <c:formatCode>General</c:formatCode>
                <c:ptCount val="10"/>
                <c:pt idx="0">
                  <c:v>45926000</c:v>
                </c:pt>
                <c:pt idx="1">
                  <c:v>171727100</c:v>
                </c:pt>
                <c:pt idx="2">
                  <c:v>477846500</c:v>
                </c:pt>
                <c:pt idx="3">
                  <c:v>687138100</c:v>
                </c:pt>
                <c:pt idx="4">
                  <c:v>1260946900</c:v>
                </c:pt>
                <c:pt idx="5">
                  <c:v>1792142100</c:v>
                </c:pt>
                <c:pt idx="6">
                  <c:v>2721543400</c:v>
                </c:pt>
                <c:pt idx="7">
                  <c:v>3388444100</c:v>
                </c:pt>
                <c:pt idx="8">
                  <c:v>4448387200</c:v>
                </c:pt>
                <c:pt idx="9">
                  <c:v>5260089300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0-48F6-81CF-2CB970D8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969583"/>
        <c:axId val="1666978735"/>
      </c:lineChart>
      <c:catAx>
        <c:axId val="16669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78735"/>
        <c:crosses val="autoZero"/>
        <c:auto val="1"/>
        <c:lblAlgn val="ctr"/>
        <c:lblOffset val="100"/>
        <c:noMultiLvlLbl val="0"/>
      </c:catAx>
      <c:valAx>
        <c:axId val="16669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Sparce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output!$B$2:$B$11</c:f>
              <c:numCache>
                <c:formatCode>General</c:formatCode>
                <c:ptCount val="10"/>
                <c:pt idx="0">
                  <c:v>46661600</c:v>
                </c:pt>
                <c:pt idx="1">
                  <c:v>146477900</c:v>
                </c:pt>
                <c:pt idx="2">
                  <c:v>57408500</c:v>
                </c:pt>
                <c:pt idx="3">
                  <c:v>99596200</c:v>
                </c:pt>
                <c:pt idx="4">
                  <c:v>178676000</c:v>
                </c:pt>
                <c:pt idx="5">
                  <c:v>268886400</c:v>
                </c:pt>
                <c:pt idx="6">
                  <c:v>383876100</c:v>
                </c:pt>
                <c:pt idx="7">
                  <c:v>530822000</c:v>
                </c:pt>
                <c:pt idx="8">
                  <c:v>635009400</c:v>
                </c:pt>
                <c:pt idx="9">
                  <c:v>866305500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E7E-8F25-2DE81DB4C2F7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output!$C$2:$C$11</c:f>
              <c:numCache>
                <c:formatCode>General</c:formatCode>
                <c:ptCount val="10"/>
                <c:pt idx="0">
                  <c:v>26433600</c:v>
                </c:pt>
                <c:pt idx="1">
                  <c:v>4693700</c:v>
                </c:pt>
                <c:pt idx="2">
                  <c:v>7641800</c:v>
                </c:pt>
                <c:pt idx="3">
                  <c:v>11280200</c:v>
                </c:pt>
                <c:pt idx="4">
                  <c:v>14405000</c:v>
                </c:pt>
                <c:pt idx="5">
                  <c:v>19059100</c:v>
                </c:pt>
                <c:pt idx="6">
                  <c:v>24383100</c:v>
                </c:pt>
                <c:pt idx="7">
                  <c:v>30686700</c:v>
                </c:pt>
                <c:pt idx="8">
                  <c:v>38227100</c:v>
                </c:pt>
                <c:pt idx="9">
                  <c:v>46459900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E7E-8F25-2DE81DB4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194832"/>
        <c:axId val="2070196080"/>
      </c:lineChart>
      <c:catAx>
        <c:axId val="20701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6080"/>
        <c:crosses val="autoZero"/>
        <c:auto val="1"/>
        <c:lblAlgn val="ctr"/>
        <c:lblOffset val="100"/>
        <c:noMultiLvlLbl val="0"/>
      </c:catAx>
      <c:valAx>
        <c:axId val="2070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ArrayTime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output!$F$2:$F$11</c:f>
              <c:numCache>
                <c:formatCode>General</c:formatCode>
                <c:ptCount val="10"/>
                <c:pt idx="0">
                  <c:v>14046700</c:v>
                </c:pt>
                <c:pt idx="1">
                  <c:v>50189700</c:v>
                </c:pt>
                <c:pt idx="2">
                  <c:v>139378500</c:v>
                </c:pt>
                <c:pt idx="3">
                  <c:v>589370100</c:v>
                </c:pt>
                <c:pt idx="4">
                  <c:v>1374791700</c:v>
                </c:pt>
                <c:pt idx="5">
                  <c:v>1819333100</c:v>
                </c:pt>
                <c:pt idx="6">
                  <c:v>2675924600</c:v>
                </c:pt>
                <c:pt idx="7">
                  <c:v>2760110900</c:v>
                </c:pt>
                <c:pt idx="8">
                  <c:v>3436914900</c:v>
                </c:pt>
                <c:pt idx="9">
                  <c:v>4801523700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7-47ED-A720-A014EFB529D7}"/>
            </c:ext>
          </c:extLst>
        </c:ser>
        <c:ser>
          <c:idx val="1"/>
          <c:order val="1"/>
          <c:tx>
            <c:strRef>
              <c:f>output!$G$1</c:f>
              <c:strCache>
                <c:ptCount val="1"/>
                <c:pt idx="0">
                  <c:v>HeapTime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output!$E$2:$E$11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output!$G$2:$G$11</c:f>
              <c:numCache>
                <c:formatCode>General</c:formatCode>
                <c:ptCount val="10"/>
                <c:pt idx="0">
                  <c:v>45061900</c:v>
                </c:pt>
                <c:pt idx="1">
                  <c:v>125436900</c:v>
                </c:pt>
                <c:pt idx="2">
                  <c:v>308920800</c:v>
                </c:pt>
                <c:pt idx="3">
                  <c:v>748541400</c:v>
                </c:pt>
                <c:pt idx="4">
                  <c:v>1354619900</c:v>
                </c:pt>
                <c:pt idx="5">
                  <c:v>1994125100</c:v>
                </c:pt>
                <c:pt idx="6">
                  <c:v>2876621700</c:v>
                </c:pt>
                <c:pt idx="7">
                  <c:v>3997271500</c:v>
                </c:pt>
                <c:pt idx="8">
                  <c:v>4995876000</c:v>
                </c:pt>
                <c:pt idx="9">
                  <c:v>6532318700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7-47ED-A720-A014EFB5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746704"/>
        <c:axId val="2120730064"/>
      </c:lineChart>
      <c:catAx>
        <c:axId val="21207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30064"/>
        <c:crosses val="autoZero"/>
        <c:auto val="1"/>
        <c:lblAlgn val="ctr"/>
        <c:lblOffset val="100"/>
        <c:noMultiLvlLbl val="0"/>
      </c:catAx>
      <c:valAx>
        <c:axId val="2120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16</xdr:row>
      <xdr:rowOff>52387</xdr:rowOff>
    </xdr:from>
    <xdr:to>
      <xdr:col>7</xdr:col>
      <xdr:colOff>85725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4A0D5-6075-CC35-05DF-CE93B714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16</xdr:row>
      <xdr:rowOff>71437</xdr:rowOff>
    </xdr:from>
    <xdr:to>
      <xdr:col>14</xdr:col>
      <xdr:colOff>200025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F3226-99D3-ECB5-E7E1-CF965C4D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11</xdr:row>
      <xdr:rowOff>71437</xdr:rowOff>
    </xdr:from>
    <xdr:to>
      <xdr:col>14</xdr:col>
      <xdr:colOff>171450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FDE34-36CC-30A7-9C38-EE395DAEE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11</xdr:row>
      <xdr:rowOff>52387</xdr:rowOff>
    </xdr:from>
    <xdr:to>
      <xdr:col>21</xdr:col>
      <xdr:colOff>504825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251BF-3479-B814-B7B2-5DD75171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19271CB-AC8A-4EAA-84F9-89C8DBDAC990}" autoFormatId="16" applyNumberFormats="0" applyBorderFormats="0" applyFontFormats="0" applyPatternFormats="0" applyAlignmentFormats="0" applyWidthHeightFormats="0">
  <queryTableRefresh nextId="5">
    <queryTableFields count="4">
      <queryTableField id="1" name="Nodes" tableColumnId="1"/>
      <queryTableField id="2" name="Edges" tableColumnId="2"/>
      <queryTableField id="3" name="ArrayTime" tableColumnId="3"/>
      <queryTableField id="4" name="Heap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4E2DC-1034-4754-A5A6-8B194123D500}" autoFormatId="16" applyNumberFormats="0" applyBorderFormats="0" applyFontFormats="0" applyPatternFormats="0" applyAlignmentFormats="0" applyWidthHeightFormats="0">
  <queryTableRefresh nextId="5">
    <queryTableFields count="3">
      <queryTableField id="1" name="Nodes" tableColumnId="1"/>
      <queryTableField id="3" name="ArrayTime" tableColumnId="3"/>
      <queryTableField id="4" name="HeapTime" tableColumnId="4"/>
    </queryTableFields>
    <queryTableDeletedFields count="1">
      <deletedField name="Edg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FB2C3-18F8-48D6-872D-B9864F4C0073}" name="output__2" displayName="output__2" ref="A1:D11" tableType="queryTable" totalsRowShown="0">
  <autoFilter ref="A1:D11" xr:uid="{FAEFB2C3-18F8-48D6-872D-B9864F4C0073}"/>
  <tableColumns count="4">
    <tableColumn id="1" xr3:uid="{B1B40155-0861-4816-BC8E-8D0589E22FBD}" uniqueName="1" name="Nodes" queryTableFieldId="1"/>
    <tableColumn id="2" xr3:uid="{1714F2DE-06F1-4A45-AA7B-0C7CCA23DECC}" uniqueName="2" name="Edges" queryTableFieldId="2"/>
    <tableColumn id="3" xr3:uid="{39DE1EA1-F852-4BD7-8BAF-748EBE909471}" uniqueName="3" name="ArrayTime" queryTableFieldId="3"/>
    <tableColumn id="4" xr3:uid="{9BA5FD44-71CE-4AF4-B920-E0A47D76D258}" uniqueName="4" name="Heap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A3DBB0-21A4-4F47-AE13-6AF7C7AFBF5A}" name="Table4" displayName="Table4" ref="F1:I11" totalsRowShown="0" headerRowDxfId="0" dataDxfId="1" headerRowBorderDxfId="7" tableBorderDxfId="8" totalsRowBorderDxfId="6">
  <autoFilter ref="F1:I11" xr:uid="{38A3DBB0-21A4-4F47-AE13-6AF7C7AFBF5A}"/>
  <tableColumns count="4">
    <tableColumn id="1" xr3:uid="{C23F5378-BDFB-4D3F-A7B5-3C8E5874EFEA}" name="Nodes" dataDxfId="5"/>
    <tableColumn id="2" xr3:uid="{BD2C35CE-2AC9-4335-BAB7-C44E4E1E88E0}" name="Edges" dataDxfId="4"/>
    <tableColumn id="3" xr3:uid="{F2331F98-CC35-4585-ADF0-122936734046}" name="ArrayTime" dataDxfId="3"/>
    <tableColumn id="4" xr3:uid="{17496676-6655-437A-96E5-27629F630B2E}" name="HeapTime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BE799-5B51-4096-9462-3DA1B04FDE33}" name="output" displayName="output" ref="A1:C11" tableType="queryTable" totalsRowShown="0">
  <autoFilter ref="A1:C11" xr:uid="{CC6BE799-5B51-4096-9462-3DA1B04FDE33}"/>
  <tableColumns count="3">
    <tableColumn id="1" xr3:uid="{65FF9375-C706-49A0-948A-44832A3318F1}" uniqueName="1" name="Nodes" queryTableFieldId="1"/>
    <tableColumn id="3" xr3:uid="{4C5800B8-E34A-4742-BF37-AED4D5F05578}" uniqueName="3" name="ArrayTime" queryTableFieldId="3"/>
    <tableColumn id="4" xr3:uid="{00BD66BF-413A-4DFF-BC6F-F9E9C8A407C0}" uniqueName="4" name="HeapTi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CE568-832B-469F-8750-605CFEEDDBA6}" name="Table2" displayName="Table2" ref="E1:G11" totalsRowShown="0" headerRowDxfId="16" dataDxfId="14" headerRowBorderDxfId="15" tableBorderDxfId="13" totalsRowBorderDxfId="12">
  <autoFilter ref="E1:G11" xr:uid="{739CE568-832B-469F-8750-605CFEEDDBA6}"/>
  <tableColumns count="3">
    <tableColumn id="1" xr3:uid="{4FD24DDC-DEDF-4202-BB1F-2994522CDFB9}" name="Nodes" dataDxfId="11"/>
    <tableColumn id="2" xr3:uid="{8CFD3972-6191-4A40-92D2-208EAD58FF3F}" name="ArrayTime" dataDxfId="10"/>
    <tableColumn id="3" xr3:uid="{7B59E3A2-1123-491F-A5D8-5D3CB264D9DC}" name="HeapTime" dataDxfId="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0E0E-1DCD-4AA0-B514-0C1E832DDE27}">
  <dimension ref="A1:I11"/>
  <sheetViews>
    <sheetView tabSelected="1" workbookViewId="0">
      <selection activeCell="N13" sqref="N13"/>
    </sheetView>
  </sheetViews>
  <sheetFormatPr defaultRowHeight="15" x14ac:dyDescent="0.25"/>
  <cols>
    <col min="1" max="2" width="9" bestFit="1" customWidth="1"/>
    <col min="3" max="3" width="12.42578125" bestFit="1" customWidth="1"/>
    <col min="4" max="4" width="12.28515625" bestFit="1" customWidth="1"/>
    <col min="8" max="8" width="12.28515625" customWidth="1"/>
    <col min="9" max="9" width="12.140625" customWidth="1"/>
  </cols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F1" s="3" t="s">
        <v>0</v>
      </c>
      <c r="G1" s="3" t="s">
        <v>3</v>
      </c>
      <c r="H1" s="3" t="s">
        <v>1</v>
      </c>
      <c r="I1" s="3" t="s">
        <v>2</v>
      </c>
    </row>
    <row r="2" spans="1:9" x14ac:dyDescent="0.25">
      <c r="A2">
        <v>1000</v>
      </c>
      <c r="B2">
        <v>1000</v>
      </c>
      <c r="C2">
        <v>57543300</v>
      </c>
      <c r="D2">
        <v>65526700</v>
      </c>
      <c r="F2" s="1">
        <v>1000</v>
      </c>
      <c r="G2" s="1">
        <v>998000</v>
      </c>
      <c r="H2" s="1">
        <v>22364400</v>
      </c>
      <c r="I2" s="1">
        <v>45926000</v>
      </c>
    </row>
    <row r="3" spans="1:9" x14ac:dyDescent="0.25">
      <c r="A3">
        <v>2000</v>
      </c>
      <c r="B3">
        <v>2000</v>
      </c>
      <c r="C3">
        <v>225045800</v>
      </c>
      <c r="D3">
        <v>9695500</v>
      </c>
      <c r="F3" s="2">
        <v>2000</v>
      </c>
      <c r="G3" s="2">
        <v>3996000</v>
      </c>
      <c r="H3" s="2">
        <v>79984400</v>
      </c>
      <c r="I3" s="2">
        <v>171727100</v>
      </c>
    </row>
    <row r="4" spans="1:9" x14ac:dyDescent="0.25">
      <c r="A4">
        <v>3000</v>
      </c>
      <c r="B4">
        <v>3000</v>
      </c>
      <c r="C4">
        <v>111532000</v>
      </c>
      <c r="D4">
        <v>16342900</v>
      </c>
      <c r="F4" s="1">
        <v>3000</v>
      </c>
      <c r="G4" s="1">
        <v>8994000</v>
      </c>
      <c r="H4" s="1">
        <v>219199800</v>
      </c>
      <c r="I4" s="1">
        <v>477846500</v>
      </c>
    </row>
    <row r="5" spans="1:9" x14ac:dyDescent="0.25">
      <c r="A5">
        <v>4000</v>
      </c>
      <c r="B5">
        <v>4000</v>
      </c>
      <c r="C5">
        <v>147068100</v>
      </c>
      <c r="D5">
        <v>19527200</v>
      </c>
      <c r="F5" s="2">
        <v>4000</v>
      </c>
      <c r="G5" s="2">
        <v>15992000</v>
      </c>
      <c r="H5" s="2">
        <v>524858400</v>
      </c>
      <c r="I5" s="2">
        <v>687138100</v>
      </c>
    </row>
    <row r="6" spans="1:9" x14ac:dyDescent="0.25">
      <c r="A6">
        <v>5000</v>
      </c>
      <c r="B6">
        <v>5000</v>
      </c>
      <c r="C6">
        <v>329949700</v>
      </c>
      <c r="D6">
        <v>23376500</v>
      </c>
      <c r="F6" s="1">
        <v>5000</v>
      </c>
      <c r="G6" s="1">
        <v>24990000</v>
      </c>
      <c r="H6" s="1">
        <v>1039027400</v>
      </c>
      <c r="I6" s="1">
        <v>1260946900</v>
      </c>
    </row>
    <row r="7" spans="1:9" x14ac:dyDescent="0.25">
      <c r="A7">
        <v>6000</v>
      </c>
      <c r="B7">
        <v>6000</v>
      </c>
      <c r="C7">
        <v>316821400</v>
      </c>
      <c r="D7">
        <v>30936500</v>
      </c>
      <c r="F7" s="2">
        <v>6000</v>
      </c>
      <c r="G7" s="2">
        <v>35988000</v>
      </c>
      <c r="H7" s="2">
        <v>1597591600</v>
      </c>
      <c r="I7" s="2">
        <v>1792142100</v>
      </c>
    </row>
    <row r="8" spans="1:9" x14ac:dyDescent="0.25">
      <c r="A8">
        <v>7000</v>
      </c>
      <c r="B8">
        <v>7000</v>
      </c>
      <c r="C8">
        <v>570561600</v>
      </c>
      <c r="D8">
        <v>57063800</v>
      </c>
      <c r="F8" s="1">
        <v>7000</v>
      </c>
      <c r="G8" s="1">
        <v>48986000</v>
      </c>
      <c r="H8" s="1">
        <v>1963194400</v>
      </c>
      <c r="I8" s="1">
        <v>2721543400</v>
      </c>
    </row>
    <row r="9" spans="1:9" x14ac:dyDescent="0.25">
      <c r="A9">
        <v>8000</v>
      </c>
      <c r="B9">
        <v>8000</v>
      </c>
      <c r="C9">
        <v>778228000</v>
      </c>
      <c r="D9">
        <v>59354300</v>
      </c>
      <c r="F9" s="2">
        <v>8000</v>
      </c>
      <c r="G9" s="2">
        <v>63984000</v>
      </c>
      <c r="H9" s="2">
        <v>2880903700</v>
      </c>
      <c r="I9" s="2">
        <v>3388444100</v>
      </c>
    </row>
    <row r="10" spans="1:9" x14ac:dyDescent="0.25">
      <c r="A10">
        <v>9000</v>
      </c>
      <c r="B10">
        <v>9000</v>
      </c>
      <c r="C10">
        <v>1101654600</v>
      </c>
      <c r="D10">
        <v>64698200</v>
      </c>
      <c r="F10" s="1">
        <v>9000</v>
      </c>
      <c r="G10" s="1">
        <v>80982000</v>
      </c>
      <c r="H10" s="1">
        <v>3610852800</v>
      </c>
      <c r="I10" s="1">
        <v>4448387200</v>
      </c>
    </row>
    <row r="11" spans="1:9" x14ac:dyDescent="0.25">
      <c r="A11">
        <v>10000</v>
      </c>
      <c r="B11">
        <v>10000</v>
      </c>
      <c r="C11">
        <v>1374743200</v>
      </c>
      <c r="D11">
        <v>81162700</v>
      </c>
      <c r="F11" s="4">
        <v>10000</v>
      </c>
      <c r="G11" s="4">
        <v>99980000</v>
      </c>
      <c r="H11" s="4">
        <v>5538204500</v>
      </c>
      <c r="I11" s="4">
        <v>5260089300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8D85-13B1-4DE7-BB90-454834145BCF}">
  <dimension ref="A1:G11"/>
  <sheetViews>
    <sheetView workbookViewId="0">
      <selection activeCell="B16" sqref="B16"/>
    </sheetView>
  </sheetViews>
  <sheetFormatPr defaultRowHeight="15" x14ac:dyDescent="0.25"/>
  <cols>
    <col min="1" max="1" width="9" bestFit="1" customWidth="1"/>
    <col min="2" max="2" width="12.42578125" bestFit="1" customWidth="1"/>
    <col min="3" max="3" width="12.28515625" bestFit="1" customWidth="1"/>
    <col min="6" max="6" width="12.28515625" customWidth="1"/>
    <col min="7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E1" s="3" t="s">
        <v>0</v>
      </c>
      <c r="F1" s="3" t="s">
        <v>1</v>
      </c>
      <c r="G1" s="3" t="s">
        <v>2</v>
      </c>
    </row>
    <row r="2" spans="1:7" x14ac:dyDescent="0.25">
      <c r="A2">
        <v>1000</v>
      </c>
      <c r="B2">
        <v>46661600</v>
      </c>
      <c r="C2">
        <v>26433600</v>
      </c>
      <c r="E2" s="1">
        <v>1000</v>
      </c>
      <c r="F2" s="1">
        <v>14046700</v>
      </c>
      <c r="G2" s="1">
        <v>45061900</v>
      </c>
    </row>
    <row r="3" spans="1:7" x14ac:dyDescent="0.25">
      <c r="A3">
        <v>2000</v>
      </c>
      <c r="B3">
        <v>146477900</v>
      </c>
      <c r="C3">
        <v>4693700</v>
      </c>
      <c r="E3" s="2">
        <v>2000</v>
      </c>
      <c r="F3" s="2">
        <v>50189700</v>
      </c>
      <c r="G3" s="2">
        <v>125436900</v>
      </c>
    </row>
    <row r="4" spans="1:7" x14ac:dyDescent="0.25">
      <c r="A4">
        <v>3000</v>
      </c>
      <c r="B4">
        <v>57408500</v>
      </c>
      <c r="C4">
        <v>7641800</v>
      </c>
      <c r="E4" s="1">
        <v>3000</v>
      </c>
      <c r="F4" s="1">
        <v>139378500</v>
      </c>
      <c r="G4" s="1">
        <v>308920800</v>
      </c>
    </row>
    <row r="5" spans="1:7" x14ac:dyDescent="0.25">
      <c r="A5">
        <v>4000</v>
      </c>
      <c r="B5">
        <v>99596200</v>
      </c>
      <c r="C5">
        <v>11280200</v>
      </c>
      <c r="E5" s="2">
        <v>4000</v>
      </c>
      <c r="F5" s="2">
        <v>589370100</v>
      </c>
      <c r="G5" s="2">
        <v>748541400</v>
      </c>
    </row>
    <row r="6" spans="1:7" x14ac:dyDescent="0.25">
      <c r="A6">
        <v>5000</v>
      </c>
      <c r="B6">
        <v>178676000</v>
      </c>
      <c r="C6">
        <v>14405000</v>
      </c>
      <c r="E6" s="1">
        <v>5000</v>
      </c>
      <c r="F6" s="1">
        <v>1374791700</v>
      </c>
      <c r="G6" s="1">
        <v>1354619900</v>
      </c>
    </row>
    <row r="7" spans="1:7" x14ac:dyDescent="0.25">
      <c r="A7">
        <v>6000</v>
      </c>
      <c r="B7">
        <v>268886400</v>
      </c>
      <c r="C7">
        <v>19059100</v>
      </c>
      <c r="E7" s="2">
        <v>6000</v>
      </c>
      <c r="F7" s="2">
        <v>1819333100</v>
      </c>
      <c r="G7" s="2">
        <v>1994125100</v>
      </c>
    </row>
    <row r="8" spans="1:7" x14ac:dyDescent="0.25">
      <c r="A8">
        <v>7000</v>
      </c>
      <c r="B8">
        <v>383876100</v>
      </c>
      <c r="C8">
        <v>24383100</v>
      </c>
      <c r="E8" s="1">
        <v>7000</v>
      </c>
      <c r="F8" s="1">
        <v>2675924600</v>
      </c>
      <c r="G8" s="1">
        <v>2876621700</v>
      </c>
    </row>
    <row r="9" spans="1:7" x14ac:dyDescent="0.25">
      <c r="A9">
        <v>8000</v>
      </c>
      <c r="B9">
        <v>530822000</v>
      </c>
      <c r="C9">
        <v>30686700</v>
      </c>
      <c r="E9" s="2">
        <v>8000</v>
      </c>
      <c r="F9" s="2">
        <v>2760110900</v>
      </c>
      <c r="G9" s="2">
        <v>3997271500</v>
      </c>
    </row>
    <row r="10" spans="1:7" x14ac:dyDescent="0.25">
      <c r="A10">
        <v>9000</v>
      </c>
      <c r="B10">
        <v>635009400</v>
      </c>
      <c r="C10">
        <v>38227100</v>
      </c>
      <c r="E10" s="1">
        <v>9000</v>
      </c>
      <c r="F10" s="1">
        <v>3436914900</v>
      </c>
      <c r="G10" s="1">
        <v>4995876000</v>
      </c>
    </row>
    <row r="11" spans="1:7" x14ac:dyDescent="0.25">
      <c r="A11">
        <v>10000</v>
      </c>
      <c r="B11">
        <v>866305500</v>
      </c>
      <c r="C11">
        <v>46459900</v>
      </c>
      <c r="E11" s="4">
        <v>10000</v>
      </c>
      <c r="F11" s="4">
        <v>4801523700</v>
      </c>
      <c r="G11" s="4">
        <v>6532318700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3592-1338-4A51-BCCB-6AB22FFBC1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g A p I V b 0 3 G R G k A A A A 9 g A A A B I A H A B D b 2 5 m a W c v U G F j a 2 F n Z S 5 4 b W w g o h g A K K A U A A A A A A A A A A A A A A A A A A A A A A A A A A A A h Y + x D o I w F E V / h X S n L X X Q k E c Z H F w k M S E x r g 1 U a I S H o c X y b w 5 + k r 8 g R l E 3 x 3 v u G e 6 9 X 2 + Q j m 0 T X H R v T Y c J i S g n g c a i K w 1 W C R n c M V y R V M J O F S d V 6 W C S 0 c a j L R N S O 3 e O G f P e U 7 + g X V 8 x w X n E D t k 2 L 2 r d K v K R z X 8 5 N G i d w k I T C f v X G C l o x J d U 8 G k T s B l C Z v A r i K l 7 t j 8 Q 1 k P j h l 5 L j W G + A T Z H Y O 8 P 8 g F Q S w M E F A A C A A g A g A p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K S F W D F I s b O Q E A A N w D A A A T A B w A R m 9 y b X V s Y X M v U 2 V j d G l v b j E u b S C i G A A o o B Q A A A A A A A A A A A A A A A A A A A A A A A A A A A D t U d 1 q w j A Y v S / 0 H U K 8 a S E U W 9 w u N n o h V d l g y E b r x T C 7 i O 0 3 D a S J 5 G e s i O + + S D s U 9 A n G c p M v 5 3 y c c 8 I x U F u u J C r 7 O 3 0 M g z A w O 6 a h Q c r Z v b M o R w J s G C B / S u V 0 D R 4 p z F c y U 7 V r Q d p o w Q U k h Z L W P 0 y E i w e 6 M q A N 1 S A 7 R X / X D D X 1 b q F E A 5 q + Z 2 V K y y I b j 1 P 6 w j Y Z 7 a 0 S + 2 1 x T N Y z E L z l F n S O C S a o U M K 1 0 u Q T g u a y V g 2 X 2 z z N 7 j K C 3 p y y U N p O Q H 4 e k 6 W S 8 B G T P v I I v 2 r V e q 5 B T 8 C 8 u c E + f 8 U 2 f n F g B j z q f 0 f Q e s C n Q p Q 1 E 0 y b 3 G p 3 K V n s m N x 6 x a r b w 1 m u 0 k y a T 6 X b P v C J N N E N f 3 I 4 4 K V q w E / o W d r 7 S X J a P R J 0 w P N m e w u e a s 2 6 i r d w T X n R / T V z j M O A y 5 t x L x s e 4 a H j K I v x f 9 F / r O g f U E s B A i 0 A F A A C A A g A g A p I V b 0 3 G R G k A A A A 9 g A A A B I A A A A A A A A A A A A A A A A A A A A A A E N v b m Z p Z y 9 Q Y W N r Y W d l L n h t b F B L A Q I t A B Q A A g A I A I A K S F U P y u m r p A A A A O k A A A A T A A A A A A A A A A A A A A A A A P A A A A B b Q 2 9 u d G V u d F 9 U e X B l c 1 0 u e G 1 s U E s B A i 0 A F A A C A A g A g A p I V Y M U i x s 5 A Q A A 3 A M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h I A A A A A A A C E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w O D o w N D o x N S 4 4 N z Y 4 N j A 4 W i I g L z 4 8 R W 5 0 c n k g V H l w Z T 0 i R m l s b E N v b H V t b l R 5 c G V z I i B W Y W x 1 Z T 0 i c 0 F 3 T U R B d z 0 9 I i A v P j x F b n R y e S B U e X B l P S J G a W x s Q 2 9 s d W 1 u T m F t Z X M i I F Z h b H V l P S J z W y Z x d W 9 0 O 0 5 v Z G V z J n F 1 b 3 Q 7 L C Z x d W 9 0 O 0 V k Z 2 V z J n F 1 b 3 Q 7 L C Z x d W 9 0 O 0 F y c m F 5 V G l t Z S Z x d W 9 0 O y w m c X V v d D t I Z W F w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B d X R v U m V t b 3 Z l Z E N v b H V t b n M x L n t O b 2 R l c y w w f S Z x d W 9 0 O y w m c X V v d D t T Z W N 0 a W 9 u M S 9 v d X R w d X Q v Q X V 0 b 1 J l b W 9 2 Z W R D b 2 x 1 b W 5 z M S 5 7 R W R n Z X M s M X 0 m c X V v d D s s J n F 1 b 3 Q 7 U 2 V j d G l v b j E v b 3 V 0 c H V 0 L 0 F 1 d G 9 S Z W 1 v d m V k Q 2 9 s d W 1 u c z E u e 0 F y c m F 5 V G l t Z S w y f S Z x d W 9 0 O y w m c X V v d D t T Z W N 0 a W 9 u M S 9 v d X R w d X Q v Q X V 0 b 1 J l b W 9 2 Z W R D b 2 x 1 b W 5 z M S 5 7 S G V h c F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L 0 F 1 d G 9 S Z W 1 v d m V k Q 2 9 s d W 1 u c z E u e 0 5 v Z G V z L D B 9 J n F 1 b 3 Q 7 L C Z x d W 9 0 O 1 N l Y 3 R p b 2 4 x L 2 9 1 d H B 1 d C 9 B d X R v U m V t b 3 Z l Z E N v b H V t b n M x L n t F Z G d l c y w x f S Z x d W 9 0 O y w m c X V v d D t T Z W N 0 a W 9 u M S 9 v d X R w d X Q v Q X V 0 b 1 J l b W 9 2 Z W R D b 2 x 1 b W 5 z M S 5 7 Q X J y Y X l U a W 1 l L D J 9 J n F 1 b 3 Q 7 L C Z x d W 9 0 O 1 N l Y 3 R p b 2 4 x L 2 9 1 d H B 1 d C 9 B d X R v U m V t b 3 Z l Z E N v b H V t b n M x L n t I Z W F w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d U M T c 6 M j A 6 M D A u N j E w N z A 0 M V o i I C 8 + P E V u d H J 5 I F R 5 c G U 9 I k Z p b G x D b 2 x 1 b W 5 U e X B l c y I g V m F s d W U 9 I n N B d 0 1 E Q X c 9 P S I g L z 4 8 R W 5 0 c n k g V H l w Z T 0 i R m l s b E N v b H V t b k 5 h b W V z I i B W Y W x 1 Z T 0 i c 1 s m c X V v d D t O b 2 R l c y Z x d W 9 0 O y w m c X V v d D t F Z G d l c y Z x d W 9 0 O y w m c X V v d D t B c n J h e V R p b W U m c X V v d D s s J n F 1 b 3 Q 7 S G V h c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I p L 0 F 1 d G 9 S Z W 1 v d m V k Q 2 9 s d W 1 u c z E u e 0 5 v Z G V z L D B 9 J n F 1 b 3 Q 7 L C Z x d W 9 0 O 1 N l Y 3 R p b 2 4 x L 2 9 1 d H B 1 d C A o M i k v Q X V 0 b 1 J l b W 9 2 Z W R D b 2 x 1 b W 5 z M S 5 7 R W R n Z X M s M X 0 m c X V v d D s s J n F 1 b 3 Q 7 U 2 V j d G l v b j E v b 3 V 0 c H V 0 I C g y K S 9 B d X R v U m V t b 3 Z l Z E N v b H V t b n M x L n t B c n J h e V R p b W U s M n 0 m c X V v d D s s J n F 1 b 3 Q 7 U 2 V j d G l v b j E v b 3 V 0 c H V 0 I C g y K S 9 B d X R v U m V t b 3 Z l Z E N v b H V t b n M x L n t I Z W F w V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5 v Z G V z L D B 9 J n F 1 b 3 Q 7 L C Z x d W 9 0 O 1 N l Y 3 R p b 2 4 x L 2 9 1 d H B 1 d C A o M i k v Q X V 0 b 1 J l b W 9 2 Z W R D b 2 x 1 b W 5 z M S 5 7 R W R n Z X M s M X 0 m c X V v d D s s J n F 1 b 3 Q 7 U 2 V j d G l v b j E v b 3 V 0 c H V 0 I C g y K S 9 B d X R v U m V t b 3 Z l Z E N v b H V t b n M x L n t B c n J h e V R p b W U s M n 0 m c X V v d D s s J n F 1 b 3 Q 7 U 2 V j d G l v b j E v b 3 V 0 c H V 0 I C g y K S 9 B d X R v U m V t b 3 Z l Z E N v b H V t b n M x L n t I Z W F w V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9 / h P f / P O 0 e y V S k 7 9 T r S 6 g A A A A A C A A A A A A A Q Z g A A A A E A A C A A A A A n 2 t H k Q X S q p T A 5 Q U 4 5 z 6 m F 6 U c / c A K N z h D C E P Z T 6 I D f l A A A A A A O g A A A A A I A A C A A A A D I 0 4 K 3 O 7 1 6 o c 5 7 o B 2 2 x Z 4 T T S R k f C 7 3 u p Y d G J G K a 3 d j I 1 A A A A C h 5 K 6 2 l K P 0 x 5 S s n N A 6 A p H / 5 X V X T Z C F D Y d P 2 9 V R N x v p + j 3 d 5 c i O W d B v / l u 7 B G j L N v 4 S D 2 Q a f w q c m b 6 o O m K W m a f w M y H 1 H j 4 Q P R 5 Z V s M p V 5 4 F e k A A A A D k u K a w D / m c t 4 j m r k 0 t 7 P 2 2 G N n M m w I p I T L q O f v b W F L X y k 5 Z j V a n Z L 2 V y 8 y d b K X f M I M V C Q 4 w b V t A 6 a K 4 a w 7 t r z s d < / D a t a M a s h u p > 
</file>

<file path=customXml/itemProps1.xml><?xml version="1.0" encoding="utf-8"?>
<ds:datastoreItem xmlns:ds="http://schemas.openxmlformats.org/officeDocument/2006/customXml" ds:itemID="{30D35801-D371-4666-B2B8-9C1206A43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 (2)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you chang</dc:creator>
  <cp:lastModifiedBy>ren you chang</cp:lastModifiedBy>
  <dcterms:created xsi:type="dcterms:W3CDTF">2022-10-07T08:03:42Z</dcterms:created>
  <dcterms:modified xsi:type="dcterms:W3CDTF">2022-10-07T17:22:01Z</dcterms:modified>
</cp:coreProperties>
</file>