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40009_{013BB04E-3DD2-4148-8F04-9D5C48CA5E24}" xr6:coauthVersionLast="47" xr6:coauthVersionMax="47" xr10:uidLastSave="{00000000-0000-0000-0000-000000000000}"/>
  <bookViews>
    <workbookView xWindow="-120" yWindow="-120" windowWidth="29040" windowHeight="15840"/>
  </bookViews>
  <sheets>
    <sheet name="ENGR131_ICA04b_solution" sheetId="1" r:id="rId1"/>
  </sheets>
  <calcPr calcId="0"/>
</workbook>
</file>

<file path=xl/calcChain.xml><?xml version="1.0" encoding="utf-8"?>
<calcChain xmlns="http://schemas.openxmlformats.org/spreadsheetml/2006/main">
  <c r="D2" i="1" l="1"/>
  <c r="E2" i="1" s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</calcChain>
</file>

<file path=xl/sharedStrings.xml><?xml version="1.0" encoding="utf-8"?>
<sst xmlns="http://schemas.openxmlformats.org/spreadsheetml/2006/main" count="3" uniqueCount="3">
  <si>
    <t>Raw Table</t>
  </si>
  <si>
    <t>Voltage Drop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</si>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</sst>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67" workbookViewId="0">
      <selection activeCell="D67" sqref="D1:E1048576"/>
    </sheetView>
  </sheetViews>
  <sheetFormatPr defaultRowHeight="15" x14ac:dyDescent="0.25"/>
  <cols>
    <col min="4" max="4" width="12.5703125" bestFit="1" customWidth="1"/>
  </cols>
  <sheetData>
    <row r="1" spans="1:5" x14ac:dyDescent="0.25">
      <c r="C1" t="s">
        <v>0</v>
      </c>
      <c r="D1" t="s">
        <v>1</v>
      </c>
      <c r="E1" t="s">
        <v>2</v>
      </c>
    </row>
    <row r="2" spans="1:5" x14ac:dyDescent="0.25">
      <c r="A2" s="1">
        <v>44816.430206909725</v>
      </c>
      <c r="B2">
        <v>438</v>
      </c>
      <c r="C2">
        <v>2478</v>
      </c>
      <c r="D2">
        <f>C2*5/4096</f>
        <v>3.02490234375</v>
      </c>
      <c r="E2">
        <f>(500*(5-D2))/(10+D2)</f>
        <v>75.820056232427362</v>
      </c>
    </row>
    <row r="3" spans="1:5" x14ac:dyDescent="0.25">
      <c r="A3" s="1">
        <v>44816.430206909725</v>
      </c>
      <c r="B3">
        <v>439</v>
      </c>
      <c r="C3">
        <v>2476</v>
      </c>
      <c r="D3">
        <f t="shared" ref="D3:D66" si="0">C3*5/4096</f>
        <v>3.0224609375</v>
      </c>
      <c r="E3">
        <f t="shared" ref="E3:E66" si="1">(500*(5-D3))/(10+D3)</f>
        <v>75.928008998875143</v>
      </c>
    </row>
    <row r="4" spans="1:5" x14ac:dyDescent="0.25">
      <c r="A4" s="1">
        <v>44816.430206909725</v>
      </c>
      <c r="B4">
        <v>40</v>
      </c>
      <c r="C4">
        <v>2463</v>
      </c>
      <c r="D4">
        <f t="shared" si="0"/>
        <v>3.006591796875</v>
      </c>
      <c r="E4">
        <f t="shared" si="1"/>
        <v>76.630689816987328</v>
      </c>
    </row>
    <row r="5" spans="1:5" x14ac:dyDescent="0.25">
      <c r="A5" s="1">
        <v>44816.430206909725</v>
      </c>
      <c r="B5">
        <v>448</v>
      </c>
      <c r="C5">
        <v>2472</v>
      </c>
      <c r="D5">
        <f t="shared" si="0"/>
        <v>3.017578125</v>
      </c>
      <c r="E5">
        <f t="shared" si="1"/>
        <v>76.144036009002249</v>
      </c>
    </row>
    <row r="6" spans="1:5" x14ac:dyDescent="0.25">
      <c r="A6" s="1">
        <v>44816.430206909725</v>
      </c>
      <c r="B6">
        <v>449</v>
      </c>
      <c r="C6">
        <v>2471</v>
      </c>
      <c r="D6">
        <f t="shared" si="0"/>
        <v>3.016357421875</v>
      </c>
      <c r="E6">
        <f t="shared" si="1"/>
        <v>76.198068085904524</v>
      </c>
    </row>
    <row r="7" spans="1:5" x14ac:dyDescent="0.25">
      <c r="A7" s="1">
        <v>44816.43021885417</v>
      </c>
      <c r="B7">
        <v>450</v>
      </c>
      <c r="C7">
        <v>2471</v>
      </c>
      <c r="D7">
        <f t="shared" si="0"/>
        <v>3.016357421875</v>
      </c>
      <c r="E7">
        <f t="shared" si="1"/>
        <v>76.198068085904524</v>
      </c>
    </row>
    <row r="8" spans="1:5" x14ac:dyDescent="0.25">
      <c r="A8" s="1">
        <v>44816.430230763886</v>
      </c>
      <c r="B8">
        <v>451</v>
      </c>
      <c r="C8">
        <v>2475</v>
      </c>
      <c r="D8">
        <f t="shared" si="0"/>
        <v>3.021240234375</v>
      </c>
      <c r="E8">
        <f t="shared" si="1"/>
        <v>75.982000562482426</v>
      </c>
    </row>
    <row r="9" spans="1:5" x14ac:dyDescent="0.25">
      <c r="A9" s="1">
        <v>44816.430242893519</v>
      </c>
      <c r="B9">
        <v>452</v>
      </c>
      <c r="C9">
        <v>2471</v>
      </c>
      <c r="D9">
        <f t="shared" si="0"/>
        <v>3.016357421875</v>
      </c>
      <c r="E9">
        <f t="shared" si="1"/>
        <v>76.198068085904524</v>
      </c>
    </row>
    <row r="10" spans="1:5" x14ac:dyDescent="0.25">
      <c r="A10" s="1">
        <v>44816.430254895837</v>
      </c>
      <c r="B10">
        <v>453</v>
      </c>
      <c r="C10">
        <v>2474</v>
      </c>
      <c r="D10">
        <f t="shared" si="0"/>
        <v>3.02001953125</v>
      </c>
      <c r="E10">
        <f t="shared" si="1"/>
        <v>76.036002250140641</v>
      </c>
    </row>
    <row r="11" spans="1:5" x14ac:dyDescent="0.25">
      <c r="A11" s="1">
        <v>44816.430266828705</v>
      </c>
      <c r="B11">
        <v>454</v>
      </c>
      <c r="C11">
        <v>2474</v>
      </c>
      <c r="D11">
        <f t="shared" si="0"/>
        <v>3.02001953125</v>
      </c>
      <c r="E11">
        <f t="shared" si="1"/>
        <v>76.036002250140641</v>
      </c>
    </row>
    <row r="12" spans="1:5" x14ac:dyDescent="0.25">
      <c r="A12" s="1">
        <v>44816.430278831016</v>
      </c>
      <c r="B12">
        <v>455</v>
      </c>
      <c r="C12">
        <v>2456</v>
      </c>
      <c r="D12">
        <f t="shared" si="0"/>
        <v>2.998046875</v>
      </c>
      <c r="E12">
        <f t="shared" si="1"/>
        <v>77.009767092411721</v>
      </c>
    </row>
    <row r="13" spans="1:5" x14ac:dyDescent="0.25">
      <c r="A13" s="1">
        <v>44816.430290879631</v>
      </c>
      <c r="B13">
        <v>456</v>
      </c>
      <c r="C13">
        <v>2471</v>
      </c>
      <c r="D13">
        <f t="shared" si="0"/>
        <v>3.016357421875</v>
      </c>
      <c r="E13">
        <f t="shared" si="1"/>
        <v>76.198068085904524</v>
      </c>
    </row>
    <row r="14" spans="1:5" x14ac:dyDescent="0.25">
      <c r="A14" s="1">
        <v>44816.430302870373</v>
      </c>
      <c r="B14">
        <v>457</v>
      </c>
      <c r="C14">
        <v>2471</v>
      </c>
      <c r="D14">
        <f t="shared" si="0"/>
        <v>3.016357421875</v>
      </c>
      <c r="E14">
        <f t="shared" si="1"/>
        <v>76.198068085904524</v>
      </c>
    </row>
    <row r="15" spans="1:5" x14ac:dyDescent="0.25">
      <c r="A15" s="1">
        <v>44816.430314803241</v>
      </c>
      <c r="B15">
        <v>458</v>
      </c>
      <c r="C15">
        <v>2471</v>
      </c>
      <c r="D15">
        <f t="shared" si="0"/>
        <v>3.016357421875</v>
      </c>
      <c r="E15">
        <f t="shared" si="1"/>
        <v>76.198068085904524</v>
      </c>
    </row>
    <row r="16" spans="1:5" x14ac:dyDescent="0.25">
      <c r="A16" s="1">
        <v>44816.430326805559</v>
      </c>
      <c r="B16">
        <v>459</v>
      </c>
      <c r="C16">
        <v>2473</v>
      </c>
      <c r="D16">
        <f t="shared" si="0"/>
        <v>3.018798828125</v>
      </c>
      <c r="E16">
        <f t="shared" si="1"/>
        <v>76.090014064697613</v>
      </c>
    </row>
    <row r="17" spans="1:5" x14ac:dyDescent="0.25">
      <c r="A17" s="1">
        <v>44816.430338865743</v>
      </c>
      <c r="B17">
        <v>460</v>
      </c>
      <c r="C17">
        <v>2464</v>
      </c>
      <c r="D17">
        <f t="shared" si="0"/>
        <v>3.0078125</v>
      </c>
      <c r="E17">
        <f t="shared" si="1"/>
        <v>76.576576576576571</v>
      </c>
    </row>
    <row r="18" spans="1:5" x14ac:dyDescent="0.25">
      <c r="A18" s="1">
        <v>44816.430350856484</v>
      </c>
      <c r="B18">
        <v>461</v>
      </c>
      <c r="C18">
        <v>2471</v>
      </c>
      <c r="D18">
        <f t="shared" si="0"/>
        <v>3.016357421875</v>
      </c>
      <c r="E18">
        <f t="shared" si="1"/>
        <v>76.198068085904524</v>
      </c>
    </row>
    <row r="19" spans="1:5" x14ac:dyDescent="0.25">
      <c r="A19" s="1">
        <v>44816.430362847219</v>
      </c>
      <c r="B19">
        <v>462</v>
      </c>
      <c r="C19">
        <v>2463</v>
      </c>
      <c r="D19">
        <f t="shared" si="0"/>
        <v>3.006591796875</v>
      </c>
      <c r="E19">
        <f t="shared" si="1"/>
        <v>76.630689816987328</v>
      </c>
    </row>
    <row r="20" spans="1:5" x14ac:dyDescent="0.25">
      <c r="A20" s="1">
        <v>44816.430374780095</v>
      </c>
      <c r="B20">
        <v>463</v>
      </c>
      <c r="C20">
        <v>2468</v>
      </c>
      <c r="D20">
        <f t="shared" si="0"/>
        <v>3.0126953125</v>
      </c>
      <c r="E20">
        <f t="shared" si="1"/>
        <v>76.360225140712942</v>
      </c>
    </row>
    <row r="21" spans="1:5" x14ac:dyDescent="0.25">
      <c r="A21" s="1">
        <v>44816.430386782406</v>
      </c>
      <c r="B21">
        <v>464</v>
      </c>
      <c r="C21">
        <v>2471</v>
      </c>
      <c r="D21">
        <f t="shared" si="0"/>
        <v>3.016357421875</v>
      </c>
      <c r="E21">
        <f t="shared" si="1"/>
        <v>76.198068085904524</v>
      </c>
    </row>
    <row r="22" spans="1:5" x14ac:dyDescent="0.25">
      <c r="A22" s="1">
        <v>44816.430398715274</v>
      </c>
      <c r="B22">
        <v>465</v>
      </c>
      <c r="C22">
        <v>2471</v>
      </c>
      <c r="D22">
        <f t="shared" si="0"/>
        <v>3.016357421875</v>
      </c>
      <c r="E22">
        <f t="shared" si="1"/>
        <v>76.198068085904524</v>
      </c>
    </row>
    <row r="23" spans="1:5" x14ac:dyDescent="0.25">
      <c r="A23" s="1">
        <v>44816.430410821762</v>
      </c>
      <c r="B23">
        <v>466</v>
      </c>
      <c r="C23">
        <v>2463</v>
      </c>
      <c r="D23">
        <f t="shared" si="0"/>
        <v>3.006591796875</v>
      </c>
      <c r="E23">
        <f t="shared" si="1"/>
        <v>76.630689816987328</v>
      </c>
    </row>
    <row r="24" spans="1:5" x14ac:dyDescent="0.25">
      <c r="A24" s="1">
        <v>44816.430422754631</v>
      </c>
      <c r="B24">
        <v>467</v>
      </c>
      <c r="C24">
        <v>2471</v>
      </c>
      <c r="D24">
        <f t="shared" si="0"/>
        <v>3.016357421875</v>
      </c>
      <c r="E24">
        <f t="shared" si="1"/>
        <v>76.198068085904524</v>
      </c>
    </row>
    <row r="25" spans="1:5" x14ac:dyDescent="0.25">
      <c r="A25" s="1">
        <v>44816.430434756941</v>
      </c>
      <c r="B25">
        <v>468</v>
      </c>
      <c r="C25">
        <v>2475</v>
      </c>
      <c r="D25">
        <f t="shared" si="0"/>
        <v>3.021240234375</v>
      </c>
      <c r="E25">
        <f t="shared" si="1"/>
        <v>75.982000562482426</v>
      </c>
    </row>
    <row r="26" spans="1:5" x14ac:dyDescent="0.25">
      <c r="A26" s="1">
        <v>44816.430446689817</v>
      </c>
      <c r="B26">
        <v>469</v>
      </c>
      <c r="C26">
        <v>2475</v>
      </c>
      <c r="D26">
        <f t="shared" si="0"/>
        <v>3.021240234375</v>
      </c>
      <c r="E26">
        <f t="shared" si="1"/>
        <v>75.982000562482426</v>
      </c>
    </row>
    <row r="27" spans="1:5" x14ac:dyDescent="0.25">
      <c r="A27" s="1">
        <v>44816.430458819443</v>
      </c>
      <c r="B27">
        <v>470</v>
      </c>
      <c r="C27">
        <v>2459</v>
      </c>
      <c r="D27">
        <f t="shared" si="0"/>
        <v>3.001708984375</v>
      </c>
      <c r="E27">
        <f t="shared" si="1"/>
        <v>76.847244390198099</v>
      </c>
    </row>
    <row r="28" spans="1:5" x14ac:dyDescent="0.25">
      <c r="A28" s="1">
        <v>44816.430470763888</v>
      </c>
      <c r="B28">
        <v>471</v>
      </c>
      <c r="C28">
        <v>2462</v>
      </c>
      <c r="D28">
        <f t="shared" si="0"/>
        <v>3.00537109375</v>
      </c>
      <c r="E28">
        <f t="shared" si="1"/>
        <v>76.684813215693637</v>
      </c>
    </row>
    <row r="29" spans="1:5" x14ac:dyDescent="0.25">
      <c r="A29" s="1">
        <v>44816.430482766205</v>
      </c>
      <c r="B29">
        <v>472</v>
      </c>
      <c r="C29">
        <v>2464</v>
      </c>
      <c r="D29">
        <f t="shared" si="0"/>
        <v>3.0078125</v>
      </c>
      <c r="E29">
        <f t="shared" si="1"/>
        <v>76.576576576576571</v>
      </c>
    </row>
    <row r="30" spans="1:5" x14ac:dyDescent="0.25">
      <c r="A30" s="1">
        <v>44816.430494699074</v>
      </c>
      <c r="B30">
        <v>473</v>
      </c>
      <c r="C30">
        <v>2456</v>
      </c>
      <c r="D30">
        <f t="shared" si="0"/>
        <v>2.998046875</v>
      </c>
      <c r="E30">
        <f t="shared" si="1"/>
        <v>77.009767092411721</v>
      </c>
    </row>
    <row r="31" spans="1:5" x14ac:dyDescent="0.25">
      <c r="A31" s="1">
        <v>44816.430506712961</v>
      </c>
      <c r="B31">
        <v>474</v>
      </c>
      <c r="C31">
        <v>2446</v>
      </c>
      <c r="D31">
        <f t="shared" si="0"/>
        <v>2.98583984375</v>
      </c>
      <c r="E31">
        <f t="shared" si="1"/>
        <v>77.552171460800906</v>
      </c>
    </row>
    <row r="32" spans="1:5" x14ac:dyDescent="0.25">
      <c r="A32" s="1">
        <v>44816.430518761576</v>
      </c>
      <c r="B32">
        <v>475</v>
      </c>
      <c r="C32">
        <v>2473</v>
      </c>
      <c r="D32">
        <f t="shared" si="0"/>
        <v>3.018798828125</v>
      </c>
      <c r="E32">
        <f t="shared" si="1"/>
        <v>76.090014064697613</v>
      </c>
    </row>
    <row r="33" spans="1:5" x14ac:dyDescent="0.25">
      <c r="A33" s="1">
        <v>44816.430530763886</v>
      </c>
      <c r="B33">
        <v>476</v>
      </c>
      <c r="C33">
        <v>2476</v>
      </c>
      <c r="D33">
        <f t="shared" si="0"/>
        <v>3.0224609375</v>
      </c>
      <c r="E33">
        <f t="shared" si="1"/>
        <v>75.928008998875143</v>
      </c>
    </row>
    <row r="34" spans="1:5" x14ac:dyDescent="0.25">
      <c r="A34" s="1">
        <v>44816.430542708331</v>
      </c>
      <c r="B34">
        <v>477</v>
      </c>
      <c r="C34">
        <v>2464</v>
      </c>
      <c r="D34">
        <f t="shared" si="0"/>
        <v>3.0078125</v>
      </c>
      <c r="E34">
        <f t="shared" si="1"/>
        <v>76.576576576576571</v>
      </c>
    </row>
    <row r="35" spans="1:5" x14ac:dyDescent="0.25">
      <c r="A35" s="1">
        <v>44816.430554710649</v>
      </c>
      <c r="B35">
        <v>478</v>
      </c>
      <c r="C35">
        <v>2443</v>
      </c>
      <c r="D35">
        <f t="shared" si="0"/>
        <v>2.982177734375</v>
      </c>
      <c r="E35">
        <f t="shared" si="1"/>
        <v>77.715091678420308</v>
      </c>
    </row>
    <row r="36" spans="1:5" x14ac:dyDescent="0.25">
      <c r="A36" s="1">
        <v>44816.430566643518</v>
      </c>
      <c r="B36">
        <v>479</v>
      </c>
      <c r="C36">
        <v>2473</v>
      </c>
      <c r="D36">
        <f t="shared" si="0"/>
        <v>3.018798828125</v>
      </c>
      <c r="E36">
        <f t="shared" si="1"/>
        <v>76.090014064697613</v>
      </c>
    </row>
    <row r="37" spans="1:5" x14ac:dyDescent="0.25">
      <c r="A37" s="1">
        <v>44816.430578784719</v>
      </c>
      <c r="B37">
        <v>480</v>
      </c>
      <c r="C37">
        <v>2463</v>
      </c>
      <c r="D37">
        <f t="shared" si="0"/>
        <v>3.006591796875</v>
      </c>
      <c r="E37">
        <f t="shared" si="1"/>
        <v>76.630689816987328</v>
      </c>
    </row>
    <row r="38" spans="1:5" x14ac:dyDescent="0.25">
      <c r="A38" s="1">
        <v>44816.430590763892</v>
      </c>
      <c r="B38">
        <v>481</v>
      </c>
      <c r="C38">
        <v>2460</v>
      </c>
      <c r="D38">
        <f t="shared" si="0"/>
        <v>3.0029296875</v>
      </c>
      <c r="E38">
        <f t="shared" si="1"/>
        <v>76.79309049943673</v>
      </c>
    </row>
    <row r="39" spans="1:5" x14ac:dyDescent="0.25">
      <c r="A39" s="1">
        <v>44816.430602754626</v>
      </c>
      <c r="B39">
        <v>482</v>
      </c>
      <c r="C39">
        <v>2473</v>
      </c>
      <c r="D39">
        <f t="shared" si="0"/>
        <v>3.018798828125</v>
      </c>
      <c r="E39">
        <f t="shared" si="1"/>
        <v>76.090014064697613</v>
      </c>
    </row>
    <row r="40" spans="1:5" x14ac:dyDescent="0.25">
      <c r="A40" s="1">
        <v>44816.430614699071</v>
      </c>
      <c r="B40">
        <v>483</v>
      </c>
      <c r="C40">
        <v>2433</v>
      </c>
      <c r="D40">
        <f t="shared" si="0"/>
        <v>2.969970703125</v>
      </c>
      <c r="E40">
        <f t="shared" si="1"/>
        <v>78.258823529411771</v>
      </c>
    </row>
    <row r="41" spans="1:5" x14ac:dyDescent="0.25">
      <c r="A41" s="1">
        <v>44816.430626678244</v>
      </c>
      <c r="B41">
        <v>484</v>
      </c>
      <c r="C41">
        <v>2462</v>
      </c>
      <c r="D41">
        <f t="shared" si="0"/>
        <v>3.00537109375</v>
      </c>
      <c r="E41">
        <f t="shared" si="1"/>
        <v>76.684813215693637</v>
      </c>
    </row>
    <row r="42" spans="1:5" x14ac:dyDescent="0.25">
      <c r="A42" s="1">
        <v>44816.430638715276</v>
      </c>
      <c r="B42">
        <v>485</v>
      </c>
      <c r="C42">
        <v>2463</v>
      </c>
      <c r="D42">
        <f t="shared" si="0"/>
        <v>3.006591796875</v>
      </c>
      <c r="E42">
        <f t="shared" si="1"/>
        <v>76.630689816987328</v>
      </c>
    </row>
    <row r="43" spans="1:5" x14ac:dyDescent="0.25">
      <c r="A43" s="1">
        <v>44816.430650717593</v>
      </c>
      <c r="B43">
        <v>486</v>
      </c>
      <c r="C43">
        <v>2472</v>
      </c>
      <c r="D43">
        <f t="shared" si="0"/>
        <v>3.017578125</v>
      </c>
      <c r="E43">
        <f t="shared" si="1"/>
        <v>76.144036009002249</v>
      </c>
    </row>
    <row r="44" spans="1:5" x14ac:dyDescent="0.25">
      <c r="A44" s="1">
        <v>44816.430662650462</v>
      </c>
      <c r="B44">
        <v>487</v>
      </c>
      <c r="C44">
        <v>2475</v>
      </c>
      <c r="D44">
        <f t="shared" si="0"/>
        <v>3.021240234375</v>
      </c>
      <c r="E44">
        <f t="shared" si="1"/>
        <v>75.982000562482426</v>
      </c>
    </row>
    <row r="45" spans="1:5" x14ac:dyDescent="0.25">
      <c r="A45" s="1">
        <v>44816.430674641204</v>
      </c>
      <c r="B45">
        <v>488</v>
      </c>
      <c r="C45">
        <v>2471</v>
      </c>
      <c r="D45">
        <f t="shared" si="0"/>
        <v>3.016357421875</v>
      </c>
      <c r="E45">
        <f t="shared" si="1"/>
        <v>76.198068085904524</v>
      </c>
    </row>
    <row r="46" spans="1:5" x14ac:dyDescent="0.25">
      <c r="A46" s="1">
        <v>44816.430686643522</v>
      </c>
      <c r="B46">
        <v>489</v>
      </c>
      <c r="C46">
        <v>2471</v>
      </c>
      <c r="D46">
        <f t="shared" si="0"/>
        <v>3.016357421875</v>
      </c>
      <c r="E46">
        <f t="shared" si="1"/>
        <v>76.198068085904524</v>
      </c>
    </row>
    <row r="47" spans="1:5" x14ac:dyDescent="0.25">
      <c r="A47" s="1">
        <v>44816.430698750002</v>
      </c>
      <c r="B47">
        <v>490</v>
      </c>
      <c r="C47">
        <v>2448</v>
      </c>
      <c r="D47">
        <f t="shared" si="0"/>
        <v>2.98828125</v>
      </c>
      <c r="E47">
        <f t="shared" si="1"/>
        <v>77.443609022556387</v>
      </c>
    </row>
    <row r="48" spans="1:5" x14ac:dyDescent="0.25">
      <c r="A48" s="1">
        <v>44816.430710694447</v>
      </c>
      <c r="B48">
        <v>491</v>
      </c>
      <c r="C48">
        <v>2464</v>
      </c>
      <c r="D48">
        <f t="shared" si="0"/>
        <v>3.0078125</v>
      </c>
      <c r="E48">
        <f t="shared" si="1"/>
        <v>76.576576576576571</v>
      </c>
    </row>
    <row r="49" spans="1:5" x14ac:dyDescent="0.25">
      <c r="A49" s="1">
        <v>44816.430722696758</v>
      </c>
      <c r="B49">
        <v>492</v>
      </c>
      <c r="C49">
        <v>2476</v>
      </c>
      <c r="D49">
        <f t="shared" si="0"/>
        <v>3.0224609375</v>
      </c>
      <c r="E49">
        <f t="shared" si="1"/>
        <v>75.928008998875143</v>
      </c>
    </row>
    <row r="50" spans="1:5" x14ac:dyDescent="0.25">
      <c r="A50" s="1">
        <v>44816.430734687499</v>
      </c>
      <c r="B50">
        <v>493</v>
      </c>
      <c r="C50">
        <v>2462</v>
      </c>
      <c r="D50">
        <f t="shared" si="0"/>
        <v>3.00537109375</v>
      </c>
      <c r="E50">
        <f t="shared" si="1"/>
        <v>76.684813215693637</v>
      </c>
    </row>
    <row r="51" spans="1:5" x14ac:dyDescent="0.25">
      <c r="A51" s="1">
        <v>44816.430746747683</v>
      </c>
      <c r="B51">
        <v>494</v>
      </c>
      <c r="C51">
        <v>2471</v>
      </c>
      <c r="D51">
        <f t="shared" si="0"/>
        <v>3.016357421875</v>
      </c>
      <c r="E51">
        <f t="shared" si="1"/>
        <v>76.198068085904524</v>
      </c>
    </row>
    <row r="52" spans="1:5" x14ac:dyDescent="0.25">
      <c r="A52" s="1">
        <v>44816.430758738425</v>
      </c>
      <c r="B52">
        <v>495</v>
      </c>
      <c r="C52">
        <v>2448</v>
      </c>
      <c r="D52">
        <f t="shared" si="0"/>
        <v>2.98828125</v>
      </c>
      <c r="E52">
        <f t="shared" si="1"/>
        <v>77.443609022556387</v>
      </c>
    </row>
    <row r="53" spans="1:5" x14ac:dyDescent="0.25">
      <c r="A53" s="1">
        <v>44816.430770682869</v>
      </c>
      <c r="B53">
        <v>496</v>
      </c>
      <c r="C53">
        <v>2469</v>
      </c>
      <c r="D53">
        <f t="shared" si="0"/>
        <v>3.013916015625</v>
      </c>
      <c r="E53">
        <f t="shared" si="1"/>
        <v>76.306162648907232</v>
      </c>
    </row>
    <row r="54" spans="1:5" x14ac:dyDescent="0.25">
      <c r="A54" s="1">
        <v>44816.430782673611</v>
      </c>
      <c r="B54">
        <v>497</v>
      </c>
      <c r="C54">
        <v>2471</v>
      </c>
      <c r="D54">
        <f t="shared" si="0"/>
        <v>3.016357421875</v>
      </c>
      <c r="E54">
        <f t="shared" si="1"/>
        <v>76.198068085904524</v>
      </c>
    </row>
    <row r="55" spans="1:5" x14ac:dyDescent="0.25">
      <c r="A55" s="1">
        <v>44816.43079460648</v>
      </c>
      <c r="B55">
        <v>498</v>
      </c>
      <c r="C55">
        <v>2470</v>
      </c>
      <c r="D55">
        <f t="shared" si="0"/>
        <v>3.01513671875</v>
      </c>
      <c r="E55">
        <f t="shared" si="1"/>
        <v>76.252110298255488</v>
      </c>
    </row>
    <row r="56" spans="1:5" x14ac:dyDescent="0.25">
      <c r="A56" s="1">
        <v>44816.430806724537</v>
      </c>
      <c r="B56">
        <v>499</v>
      </c>
      <c r="C56">
        <v>2464</v>
      </c>
      <c r="D56">
        <f t="shared" si="0"/>
        <v>3.0078125</v>
      </c>
      <c r="E56">
        <f t="shared" si="1"/>
        <v>76.576576576576571</v>
      </c>
    </row>
    <row r="57" spans="1:5" x14ac:dyDescent="0.25">
      <c r="A57" s="1">
        <v>44816.430818668981</v>
      </c>
      <c r="B57">
        <v>500</v>
      </c>
      <c r="C57">
        <v>2461</v>
      </c>
      <c r="D57">
        <f t="shared" si="0"/>
        <v>3.004150390625</v>
      </c>
      <c r="E57">
        <f t="shared" si="1"/>
        <v>76.738946775556187</v>
      </c>
    </row>
    <row r="58" spans="1:5" x14ac:dyDescent="0.25">
      <c r="A58" s="1">
        <v>44816.430830671299</v>
      </c>
      <c r="B58">
        <v>501</v>
      </c>
      <c r="C58">
        <v>2471</v>
      </c>
      <c r="D58">
        <f t="shared" si="0"/>
        <v>3.016357421875</v>
      </c>
      <c r="E58">
        <f t="shared" si="1"/>
        <v>76.198068085904524</v>
      </c>
    </row>
    <row r="59" spans="1:5" x14ac:dyDescent="0.25">
      <c r="A59" s="1">
        <v>44816.430842604168</v>
      </c>
      <c r="B59">
        <v>502</v>
      </c>
      <c r="C59">
        <v>2470</v>
      </c>
      <c r="D59">
        <f t="shared" si="0"/>
        <v>3.01513671875</v>
      </c>
      <c r="E59">
        <f t="shared" si="1"/>
        <v>76.252110298255488</v>
      </c>
    </row>
    <row r="60" spans="1:5" x14ac:dyDescent="0.25">
      <c r="A60" s="1">
        <v>44816.430854606479</v>
      </c>
      <c r="B60">
        <v>503</v>
      </c>
      <c r="C60">
        <v>2471</v>
      </c>
      <c r="D60">
        <f t="shared" si="0"/>
        <v>3.016357421875</v>
      </c>
      <c r="E60">
        <f t="shared" si="1"/>
        <v>76.198068085904524</v>
      </c>
    </row>
    <row r="61" spans="1:5" x14ac:dyDescent="0.25">
      <c r="A61" s="1">
        <v>44816.430866666669</v>
      </c>
      <c r="B61">
        <v>504</v>
      </c>
      <c r="C61">
        <v>2475</v>
      </c>
      <c r="D61">
        <f t="shared" si="0"/>
        <v>3.021240234375</v>
      </c>
      <c r="E61">
        <f t="shared" si="1"/>
        <v>75.982000562482426</v>
      </c>
    </row>
    <row r="62" spans="1:5" x14ac:dyDescent="0.25">
      <c r="A62" s="1">
        <v>44816.430878657404</v>
      </c>
      <c r="B62">
        <v>505</v>
      </c>
      <c r="C62">
        <v>2472</v>
      </c>
      <c r="D62">
        <f t="shared" si="0"/>
        <v>3.017578125</v>
      </c>
      <c r="E62">
        <f t="shared" si="1"/>
        <v>76.144036009002249</v>
      </c>
    </row>
    <row r="63" spans="1:5" x14ac:dyDescent="0.25">
      <c r="A63" s="1">
        <v>44816.430890601849</v>
      </c>
      <c r="B63">
        <v>506</v>
      </c>
      <c r="C63">
        <v>2468</v>
      </c>
      <c r="D63">
        <f t="shared" si="0"/>
        <v>3.0126953125</v>
      </c>
      <c r="E63">
        <f t="shared" si="1"/>
        <v>76.360225140712942</v>
      </c>
    </row>
    <row r="64" spans="1:5" x14ac:dyDescent="0.25">
      <c r="A64" s="1">
        <v>44816.430902604166</v>
      </c>
      <c r="B64">
        <v>507</v>
      </c>
      <c r="C64">
        <v>2448</v>
      </c>
      <c r="D64">
        <f t="shared" si="0"/>
        <v>2.98828125</v>
      </c>
      <c r="E64">
        <f t="shared" si="1"/>
        <v>77.443609022556387</v>
      </c>
    </row>
    <row r="65" spans="1:5" x14ac:dyDescent="0.25">
      <c r="A65" s="1">
        <v>44816.430914537035</v>
      </c>
      <c r="B65">
        <v>508</v>
      </c>
      <c r="C65">
        <v>2470</v>
      </c>
      <c r="D65">
        <f t="shared" si="0"/>
        <v>3.01513671875</v>
      </c>
      <c r="E65">
        <f t="shared" si="1"/>
        <v>76.252110298255488</v>
      </c>
    </row>
    <row r="66" spans="1:5" x14ac:dyDescent="0.25">
      <c r="A66" s="1">
        <v>44816.430926655092</v>
      </c>
      <c r="B66">
        <v>509</v>
      </c>
      <c r="C66">
        <v>2470</v>
      </c>
      <c r="D66">
        <f t="shared" si="0"/>
        <v>3.01513671875</v>
      </c>
      <c r="E66">
        <f t="shared" si="1"/>
        <v>76.252110298255488</v>
      </c>
    </row>
    <row r="67" spans="1:5" x14ac:dyDescent="0.25">
      <c r="A67" s="1">
        <v>44816.430938587961</v>
      </c>
      <c r="B67">
        <v>510</v>
      </c>
      <c r="C67">
        <v>2473</v>
      </c>
      <c r="D67">
        <f t="shared" ref="D67:D101" si="2">C67*5/4096</f>
        <v>3.018798828125</v>
      </c>
      <c r="E67">
        <f t="shared" ref="E67:E101" si="3">(500*(5-D67))/(10+D67)</f>
        <v>76.090014064697613</v>
      </c>
    </row>
    <row r="68" spans="1:5" x14ac:dyDescent="0.25">
      <c r="A68" s="1">
        <v>44816.430950578702</v>
      </c>
      <c r="B68">
        <v>511</v>
      </c>
      <c r="C68">
        <v>2468</v>
      </c>
      <c r="D68">
        <f t="shared" si="2"/>
        <v>3.0126953125</v>
      </c>
      <c r="E68">
        <f t="shared" si="3"/>
        <v>76.360225140712942</v>
      </c>
    </row>
    <row r="69" spans="1:5" x14ac:dyDescent="0.25">
      <c r="A69" s="1">
        <v>44816.430962696759</v>
      </c>
      <c r="B69">
        <v>512</v>
      </c>
      <c r="C69">
        <v>2468</v>
      </c>
      <c r="D69">
        <f t="shared" si="2"/>
        <v>3.0126953125</v>
      </c>
      <c r="E69">
        <f t="shared" si="3"/>
        <v>76.360225140712942</v>
      </c>
    </row>
    <row r="70" spans="1:5" x14ac:dyDescent="0.25">
      <c r="A70" s="1">
        <v>44816.430974699077</v>
      </c>
      <c r="B70">
        <v>513</v>
      </c>
      <c r="C70">
        <v>2471</v>
      </c>
      <c r="D70">
        <f t="shared" si="2"/>
        <v>3.016357421875</v>
      </c>
      <c r="E70">
        <f t="shared" si="3"/>
        <v>76.198068085904524</v>
      </c>
    </row>
    <row r="71" spans="1:5" x14ac:dyDescent="0.25">
      <c r="A71" s="1">
        <v>44816.430986562496</v>
      </c>
      <c r="B71">
        <v>514</v>
      </c>
      <c r="C71">
        <v>2478</v>
      </c>
      <c r="D71">
        <f t="shared" si="2"/>
        <v>3.02490234375</v>
      </c>
      <c r="E71">
        <f t="shared" si="3"/>
        <v>75.820056232427362</v>
      </c>
    </row>
    <row r="72" spans="1:5" x14ac:dyDescent="0.25">
      <c r="A72" s="1">
        <v>44816.430998553238</v>
      </c>
      <c r="B72">
        <v>515</v>
      </c>
      <c r="C72">
        <v>2463</v>
      </c>
      <c r="D72">
        <f t="shared" si="2"/>
        <v>3.006591796875</v>
      </c>
      <c r="E72">
        <f t="shared" si="3"/>
        <v>76.630689816987328</v>
      </c>
    </row>
    <row r="73" spans="1:5" x14ac:dyDescent="0.25">
      <c r="A73" s="1">
        <v>44816.431010671295</v>
      </c>
      <c r="B73">
        <v>516</v>
      </c>
      <c r="C73">
        <v>2470</v>
      </c>
      <c r="D73">
        <f t="shared" si="2"/>
        <v>3.01513671875</v>
      </c>
      <c r="E73">
        <f t="shared" si="3"/>
        <v>76.252110298255488</v>
      </c>
    </row>
    <row r="74" spans="1:5" x14ac:dyDescent="0.25">
      <c r="A74" s="1">
        <v>44816.431022662036</v>
      </c>
      <c r="B74">
        <v>517</v>
      </c>
      <c r="C74">
        <v>2468</v>
      </c>
      <c r="D74">
        <f t="shared" si="2"/>
        <v>3.0126953125</v>
      </c>
      <c r="E74">
        <f t="shared" si="3"/>
        <v>76.360225140712942</v>
      </c>
    </row>
    <row r="75" spans="1:5" x14ac:dyDescent="0.25">
      <c r="A75" s="1">
        <v>44816.431034560184</v>
      </c>
      <c r="B75">
        <v>518</v>
      </c>
      <c r="C75">
        <v>2463</v>
      </c>
      <c r="D75">
        <f t="shared" si="2"/>
        <v>3.006591796875</v>
      </c>
      <c r="E75">
        <f t="shared" si="3"/>
        <v>76.630689816987328</v>
      </c>
    </row>
    <row r="76" spans="1:5" x14ac:dyDescent="0.25">
      <c r="A76" s="1">
        <v>44816.431046562502</v>
      </c>
      <c r="B76">
        <v>519</v>
      </c>
      <c r="C76">
        <v>2472</v>
      </c>
      <c r="D76">
        <f t="shared" si="2"/>
        <v>3.017578125</v>
      </c>
      <c r="E76">
        <f t="shared" si="3"/>
        <v>76.144036009002249</v>
      </c>
    </row>
    <row r="77" spans="1:5" x14ac:dyDescent="0.25">
      <c r="A77" s="1">
        <v>44816.431058668983</v>
      </c>
      <c r="B77">
        <v>520</v>
      </c>
      <c r="C77">
        <v>2471</v>
      </c>
      <c r="D77">
        <f t="shared" si="2"/>
        <v>3.016357421875</v>
      </c>
      <c r="E77">
        <f t="shared" si="3"/>
        <v>76.198068085904524</v>
      </c>
    </row>
    <row r="78" spans="1:5" x14ac:dyDescent="0.25">
      <c r="A78" s="1">
        <v>44816.431070671293</v>
      </c>
      <c r="B78">
        <v>521</v>
      </c>
      <c r="C78">
        <v>2475</v>
      </c>
      <c r="D78">
        <f t="shared" si="2"/>
        <v>3.021240234375</v>
      </c>
      <c r="E78">
        <f t="shared" si="3"/>
        <v>75.982000562482426</v>
      </c>
    </row>
    <row r="79" spans="1:5" x14ac:dyDescent="0.25">
      <c r="A79" s="1">
        <v>44816.431103553237</v>
      </c>
      <c r="B79">
        <v>522</v>
      </c>
      <c r="C79">
        <v>2477</v>
      </c>
      <c r="D79">
        <f t="shared" si="2"/>
        <v>3.023681640625</v>
      </c>
      <c r="E79">
        <f t="shared" si="3"/>
        <v>75.874027556472015</v>
      </c>
    </row>
    <row r="80" spans="1:5" x14ac:dyDescent="0.25">
      <c r="A80" s="1">
        <v>44816.431103553237</v>
      </c>
      <c r="B80">
        <v>523</v>
      </c>
      <c r="C80">
        <v>2423</v>
      </c>
      <c r="D80">
        <f t="shared" si="2"/>
        <v>2.957763671875</v>
      </c>
      <c r="E80">
        <f t="shared" si="3"/>
        <v>78.803579839849263</v>
      </c>
    </row>
    <row r="81" spans="1:5" x14ac:dyDescent="0.25">
      <c r="A81" s="1">
        <v>44816.431106666663</v>
      </c>
      <c r="B81">
        <v>524</v>
      </c>
      <c r="C81">
        <v>2479</v>
      </c>
      <c r="D81">
        <f t="shared" si="2"/>
        <v>3.026123046875</v>
      </c>
      <c r="E81">
        <f t="shared" si="3"/>
        <v>75.76609502389654</v>
      </c>
    </row>
    <row r="82" spans="1:5" x14ac:dyDescent="0.25">
      <c r="A82" s="1">
        <v>44816.431118622684</v>
      </c>
      <c r="B82">
        <v>525</v>
      </c>
      <c r="C82">
        <v>2475</v>
      </c>
      <c r="D82">
        <f t="shared" si="2"/>
        <v>3.021240234375</v>
      </c>
      <c r="E82">
        <f t="shared" si="3"/>
        <v>75.982000562482426</v>
      </c>
    </row>
    <row r="83" spans="1:5" x14ac:dyDescent="0.25">
      <c r="A83" s="1">
        <v>44816.431130625002</v>
      </c>
      <c r="B83">
        <v>526</v>
      </c>
      <c r="C83">
        <v>2463</v>
      </c>
      <c r="D83">
        <f t="shared" si="2"/>
        <v>3.006591796875</v>
      </c>
      <c r="E83">
        <f t="shared" si="3"/>
        <v>76.630689816987328</v>
      </c>
    </row>
    <row r="84" spans="1:5" x14ac:dyDescent="0.25">
      <c r="A84" s="1">
        <v>44816.431142569447</v>
      </c>
      <c r="B84">
        <v>527</v>
      </c>
      <c r="C84">
        <v>2468</v>
      </c>
      <c r="D84">
        <f t="shared" si="2"/>
        <v>3.0126953125</v>
      </c>
      <c r="E84">
        <f t="shared" si="3"/>
        <v>76.360225140712942</v>
      </c>
    </row>
    <row r="85" spans="1:5" x14ac:dyDescent="0.25">
      <c r="A85" s="1">
        <v>44816.431154502316</v>
      </c>
      <c r="B85">
        <v>528</v>
      </c>
      <c r="C85">
        <v>2470</v>
      </c>
      <c r="D85">
        <f t="shared" si="2"/>
        <v>3.01513671875</v>
      </c>
      <c r="E85">
        <f t="shared" si="3"/>
        <v>76.252110298255488</v>
      </c>
    </row>
    <row r="86" spans="1:5" x14ac:dyDescent="0.25">
      <c r="A86" s="1">
        <v>44816.431166620372</v>
      </c>
      <c r="B86">
        <v>529</v>
      </c>
      <c r="C86">
        <v>2468</v>
      </c>
      <c r="D86">
        <f t="shared" si="2"/>
        <v>3.0126953125</v>
      </c>
      <c r="E86">
        <f t="shared" si="3"/>
        <v>76.360225140712942</v>
      </c>
    </row>
    <row r="87" spans="1:5" x14ac:dyDescent="0.25">
      <c r="A87" s="1">
        <v>44816.431178622683</v>
      </c>
      <c r="B87">
        <v>530</v>
      </c>
      <c r="C87">
        <v>2460</v>
      </c>
      <c r="D87">
        <f t="shared" si="2"/>
        <v>3.0029296875</v>
      </c>
      <c r="E87">
        <f t="shared" si="3"/>
        <v>76.79309049943673</v>
      </c>
    </row>
    <row r="88" spans="1:5" x14ac:dyDescent="0.25">
      <c r="A88" s="1">
        <v>44816.431190555559</v>
      </c>
      <c r="B88">
        <v>531</v>
      </c>
      <c r="C88">
        <v>2475</v>
      </c>
      <c r="D88">
        <f t="shared" si="2"/>
        <v>3.021240234375</v>
      </c>
      <c r="E88">
        <f t="shared" si="3"/>
        <v>75.982000562482426</v>
      </c>
    </row>
    <row r="89" spans="1:5" x14ac:dyDescent="0.25">
      <c r="A89" s="1">
        <v>44816.431202557869</v>
      </c>
      <c r="B89">
        <v>532</v>
      </c>
      <c r="C89">
        <v>2470</v>
      </c>
      <c r="D89">
        <f t="shared" si="2"/>
        <v>3.01513671875</v>
      </c>
      <c r="E89">
        <f t="shared" si="3"/>
        <v>76.252110298255488</v>
      </c>
    </row>
    <row r="90" spans="1:5" x14ac:dyDescent="0.25">
      <c r="A90" s="1">
        <v>44816.431214629629</v>
      </c>
      <c r="B90">
        <v>533</v>
      </c>
      <c r="C90">
        <v>2473</v>
      </c>
      <c r="D90">
        <f t="shared" si="2"/>
        <v>3.018798828125</v>
      </c>
      <c r="E90">
        <f t="shared" si="3"/>
        <v>76.090014064697613</v>
      </c>
    </row>
    <row r="91" spans="1:5" x14ac:dyDescent="0.25">
      <c r="A91" s="1">
        <v>44816.431226620371</v>
      </c>
      <c r="B91">
        <v>534</v>
      </c>
      <c r="C91">
        <v>2474</v>
      </c>
      <c r="D91">
        <f t="shared" si="2"/>
        <v>3.02001953125</v>
      </c>
      <c r="E91">
        <f t="shared" si="3"/>
        <v>76.036002250140641</v>
      </c>
    </row>
    <row r="92" spans="1:5" x14ac:dyDescent="0.25">
      <c r="A92" s="1">
        <v>44816.431238553239</v>
      </c>
      <c r="B92">
        <v>535</v>
      </c>
      <c r="C92">
        <v>2470</v>
      </c>
      <c r="D92">
        <f t="shared" si="2"/>
        <v>3.01513671875</v>
      </c>
      <c r="E92">
        <f t="shared" si="3"/>
        <v>76.252110298255488</v>
      </c>
    </row>
    <row r="93" spans="1:5" x14ac:dyDescent="0.25">
      <c r="A93" s="1">
        <v>44816.431250555557</v>
      </c>
      <c r="B93">
        <v>536</v>
      </c>
      <c r="C93">
        <v>2461</v>
      </c>
      <c r="D93">
        <f t="shared" si="2"/>
        <v>3.004150390625</v>
      </c>
      <c r="E93">
        <f t="shared" si="3"/>
        <v>76.738946775556187</v>
      </c>
    </row>
    <row r="94" spans="1:5" x14ac:dyDescent="0.25">
      <c r="A94" s="1">
        <v>44816.431262488426</v>
      </c>
      <c r="B94">
        <v>537</v>
      </c>
      <c r="C94">
        <v>2474</v>
      </c>
      <c r="D94">
        <f t="shared" si="2"/>
        <v>3.02001953125</v>
      </c>
      <c r="E94">
        <f t="shared" si="3"/>
        <v>76.036002250140641</v>
      </c>
    </row>
    <row r="95" spans="1:5" x14ac:dyDescent="0.25">
      <c r="A95" s="1">
        <v>44816.431274606482</v>
      </c>
      <c r="B95">
        <v>538</v>
      </c>
      <c r="C95">
        <v>2459</v>
      </c>
      <c r="D95">
        <f t="shared" si="2"/>
        <v>3.001708984375</v>
      </c>
      <c r="E95">
        <f t="shared" si="3"/>
        <v>76.847244390198099</v>
      </c>
    </row>
    <row r="96" spans="1:5" x14ac:dyDescent="0.25">
      <c r="A96" s="1">
        <v>44816.431286550927</v>
      </c>
      <c r="B96">
        <v>539</v>
      </c>
      <c r="C96">
        <v>2477</v>
      </c>
      <c r="D96">
        <f t="shared" si="2"/>
        <v>3.023681640625</v>
      </c>
      <c r="E96">
        <f t="shared" si="3"/>
        <v>75.874027556472015</v>
      </c>
    </row>
    <row r="97" spans="1:5" x14ac:dyDescent="0.25">
      <c r="A97" s="1">
        <v>44816.431298541669</v>
      </c>
      <c r="B97">
        <v>540</v>
      </c>
      <c r="C97">
        <v>2471</v>
      </c>
      <c r="D97">
        <f t="shared" si="2"/>
        <v>3.016357421875</v>
      </c>
      <c r="E97">
        <f t="shared" si="3"/>
        <v>76.198068085904524</v>
      </c>
    </row>
    <row r="98" spans="1:5" x14ac:dyDescent="0.25">
      <c r="A98" s="1">
        <v>44816.431310486114</v>
      </c>
      <c r="B98">
        <v>541</v>
      </c>
      <c r="C98">
        <v>2470</v>
      </c>
      <c r="D98">
        <f t="shared" si="2"/>
        <v>3.01513671875</v>
      </c>
      <c r="E98">
        <f t="shared" si="3"/>
        <v>76.252110298255488</v>
      </c>
    </row>
    <row r="99" spans="1:5" x14ac:dyDescent="0.25">
      <c r="A99" s="1">
        <v>44816.431322476848</v>
      </c>
      <c r="B99">
        <v>542</v>
      </c>
      <c r="C99">
        <v>2475</v>
      </c>
      <c r="D99">
        <f t="shared" si="2"/>
        <v>3.021240234375</v>
      </c>
      <c r="E99">
        <f t="shared" si="3"/>
        <v>75.982000562482426</v>
      </c>
    </row>
    <row r="100" spans="1:5" x14ac:dyDescent="0.25">
      <c r="A100" s="1">
        <v>44816.431334525463</v>
      </c>
      <c r="B100">
        <v>543</v>
      </c>
      <c r="C100">
        <v>2469</v>
      </c>
      <c r="D100">
        <f t="shared" si="2"/>
        <v>3.013916015625</v>
      </c>
      <c r="E100">
        <f t="shared" si="3"/>
        <v>76.306162648907232</v>
      </c>
    </row>
    <row r="101" spans="1:5" x14ac:dyDescent="0.25">
      <c r="A101" s="1">
        <v>44816.431346516205</v>
      </c>
      <c r="B101">
        <v>544</v>
      </c>
      <c r="C101">
        <v>2462</v>
      </c>
      <c r="D101">
        <f t="shared" si="2"/>
        <v>3.00537109375</v>
      </c>
      <c r="E101">
        <f t="shared" si="3"/>
        <v>76.684813215693637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ENGR131_ICA04b_solution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2022-09-12T14:23:43Z</dcterms:created>
  <dcterms:modified xsi:type="dcterms:W3CDTF">2022-09-12T14:23:56Z</dcterms:modified>
</cp:coreProperties>
</file>