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C38" s="1"/>
  <c r="G37"/>
  <c r="G4"/>
  <c r="J36"/>
  <c r="J29"/>
  <c r="J30"/>
  <c r="J33"/>
  <c r="J15"/>
  <c r="J12"/>
  <c r="J8"/>
  <c r="J9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9" s="1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I9"/>
  <c r="I10"/>
  <c r="J10" s="1"/>
  <c r="I28"/>
  <c r="I35" s="1"/>
  <c r="C27"/>
  <c r="I4"/>
  <c r="J4" s="1"/>
  <c r="I20"/>
  <c r="I27" s="1"/>
  <c r="C19"/>
  <c r="I12"/>
  <c r="J11" l="1"/>
  <c r="J38" s="1"/>
  <c r="J20"/>
  <c r="J27" s="1"/>
  <c r="G11"/>
  <c r="G38" s="1"/>
  <c r="J13"/>
  <c r="J19" s="1"/>
  <c r="J28"/>
  <c r="J35" s="1"/>
  <c r="I11"/>
  <c r="I38" s="1"/>
  <c r="G19"/>
  <c r="G27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<sst xmlns="http://schemas.openxmlformats.org/spreadsheetml/2006/main" count="92" uniqueCount="54">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</sst>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H7" sqref="H7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/>
      <c r="D8" s="42"/>
      <c r="E8" s="42"/>
      <c r="F8" s="42"/>
      <c r="G8" s="45">
        <f t="shared" si="6"/>
        <v>0</v>
      </c>
      <c r="H8" s="46"/>
      <c r="I8" s="42">
        <f t="shared" si="4"/>
        <v>0</v>
      </c>
      <c r="J8" s="42">
        <f t="shared" si="5"/>
        <v>0</v>
      </c>
    </row>
    <row r="9" spans="1:10" s="9" customFormat="1" ht="21">
      <c r="A9" s="43">
        <v>45815</v>
      </c>
      <c r="B9" s="1" t="s">
        <v>5</v>
      </c>
      <c r="C9" s="42"/>
      <c r="D9" s="42"/>
      <c r="E9" s="42"/>
      <c r="F9" s="42"/>
      <c r="G9" s="45">
        <f t="shared" si="6"/>
        <v>0</v>
      </c>
      <c r="H9" s="42"/>
      <c r="I9" s="42">
        <f t="shared" si="4"/>
        <v>0</v>
      </c>
      <c r="J9" s="42">
        <f t="shared" si="5"/>
        <v>0</v>
      </c>
    </row>
    <row r="10" spans="1:10" s="9" customFormat="1" ht="21">
      <c r="A10" s="43">
        <v>45816</v>
      </c>
      <c r="B10" s="43" t="s">
        <v>6</v>
      </c>
      <c r="C10" s="42"/>
      <c r="D10" s="42"/>
      <c r="E10" s="42"/>
      <c r="F10" s="42"/>
      <c r="G10" s="45">
        <f t="shared" si="6"/>
        <v>0</v>
      </c>
      <c r="H10" s="42"/>
      <c r="I10" s="42">
        <f t="shared" si="4"/>
        <v>0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303.20999999999998</v>
      </c>
      <c r="D11" s="44">
        <f t="shared" ref="D11:J11" si="7">SUM(D4:D10)</f>
        <v>21.979999999999997</v>
      </c>
      <c r="E11" s="44">
        <f t="shared" si="7"/>
        <v>27.63</v>
      </c>
      <c r="F11" s="44">
        <f t="shared" si="7"/>
        <v>6.23</v>
      </c>
      <c r="G11" s="44">
        <f t="shared" si="7"/>
        <v>359.05</v>
      </c>
      <c r="H11" s="44">
        <f t="shared" si="7"/>
        <v>120.74000000000001</v>
      </c>
      <c r="I11" s="44">
        <f t="shared" si="7"/>
        <v>55.839999999999996</v>
      </c>
      <c r="J11" s="44">
        <f t="shared" si="7"/>
        <v>32.46</v>
      </c>
    </row>
    <row r="12" spans="1:10" s="8" customFormat="1" ht="21">
      <c r="A12" s="43">
        <v>45817</v>
      </c>
      <c r="B12" s="1" t="s">
        <v>7</v>
      </c>
      <c r="C12" s="42"/>
      <c r="D12" s="42"/>
      <c r="E12" s="42"/>
      <c r="F12" s="42"/>
      <c r="G12" s="45">
        <f t="shared" si="6"/>
        <v>0</v>
      </c>
      <c r="H12" s="42"/>
      <c r="I12" s="42">
        <f t="shared" ref="I12:I34" si="8">SUM(D12:F12)</f>
        <v>0</v>
      </c>
      <c r="J12" s="42">
        <f t="shared" si="5"/>
        <v>0</v>
      </c>
    </row>
    <row r="13" spans="1:10" s="8" customFormat="1" ht="21">
      <c r="A13" s="43">
        <v>45818</v>
      </c>
      <c r="B13" s="1" t="s">
        <v>8</v>
      </c>
      <c r="C13" s="42"/>
      <c r="D13" s="42"/>
      <c r="E13" s="42"/>
      <c r="F13" s="42"/>
      <c r="G13" s="45">
        <f t="shared" si="6"/>
        <v>0</v>
      </c>
      <c r="H13" s="42"/>
      <c r="I13" s="42">
        <f t="shared" si="8"/>
        <v>0</v>
      </c>
      <c r="J13" s="42">
        <f t="shared" si="5"/>
        <v>0</v>
      </c>
    </row>
    <row r="14" spans="1:10" s="9" customFormat="1" ht="21">
      <c r="A14" s="43">
        <v>45819</v>
      </c>
      <c r="B14" s="43" t="s">
        <v>2</v>
      </c>
      <c r="C14" s="42"/>
      <c r="D14" s="42"/>
      <c r="E14" s="42"/>
      <c r="F14" s="42"/>
      <c r="G14" s="45">
        <f t="shared" si="6"/>
        <v>0</v>
      </c>
      <c r="H14" s="42"/>
      <c r="I14" s="42">
        <f t="shared" si="8"/>
        <v>0</v>
      </c>
      <c r="J14" s="42">
        <f t="shared" si="5"/>
        <v>0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0</v>
      </c>
      <c r="D19" s="47">
        <f t="shared" si="9"/>
        <v>0</v>
      </c>
      <c r="E19" s="47">
        <f t="shared" si="9"/>
        <v>0</v>
      </c>
      <c r="F19" s="47">
        <f t="shared" si="9"/>
        <v>0</v>
      </c>
      <c r="G19" s="47">
        <f t="shared" si="9"/>
        <v>0</v>
      </c>
      <c r="H19" s="47">
        <f t="shared" si="9"/>
        <v>0</v>
      </c>
      <c r="I19" s="47">
        <f t="shared" si="9"/>
        <v>0</v>
      </c>
      <c r="J19" s="47">
        <f t="shared" si="9"/>
        <v>0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303.20999999999998</v>
      </c>
      <c r="D38" s="49">
        <f t="shared" ref="D38:J38" si="13">SUM(D3+D11+D19+D27+D35+D37)</f>
        <v>27.599999999999998</v>
      </c>
      <c r="E38" s="49">
        <f t="shared" si="13"/>
        <v>27.63</v>
      </c>
      <c r="F38" s="49">
        <f t="shared" si="13"/>
        <v>6.23</v>
      </c>
      <c r="G38" s="49">
        <f t="shared" si="13"/>
        <v>364.67</v>
      </c>
      <c r="H38" s="49">
        <f t="shared" si="13"/>
        <v>126.36000000000001</v>
      </c>
      <c r="I38" s="49">
        <f t="shared" si="13"/>
        <v>61.459999999999994</v>
      </c>
      <c r="J38" s="49">
        <f t="shared" si="13"/>
        <v>32.46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2025-06-06T00:04:46Z</dcterms:modified>
</cp:coreProperties>
</file>