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<sst xmlns="http://schemas.openxmlformats.org/spreadsheetml/2006/main" count="93" uniqueCount="55">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</sst>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5" activePane="bottomLeft" state="frozen"/>
      <selection pane="bottomLeft" activeCell="H9" sqref="H9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/>
      <c r="D10" s="16"/>
      <c r="E10" s="17"/>
      <c r="F10" s="17"/>
      <c r="G10" s="23">
        <f t="shared" si="0"/>
        <v>0</v>
      </c>
      <c r="H10" s="22"/>
      <c r="I10" s="22">
        <f t="shared" si="1"/>
        <v>0</v>
      </c>
      <c r="J10" s="22">
        <f t="shared" si="2"/>
        <v>0</v>
      </c>
    </row>
    <row r="11" spans="1:11" ht="21">
      <c r="A11" s="1">
        <v>45666</v>
      </c>
      <c r="B11" s="1" t="s">
        <v>3</v>
      </c>
      <c r="C11" s="15"/>
      <c r="D11" s="15"/>
      <c r="E11" s="15"/>
      <c r="F11" s="15"/>
      <c r="G11" s="23">
        <f t="shared" si="0"/>
        <v>0</v>
      </c>
      <c r="H11" s="15"/>
      <c r="I11" s="18">
        <f t="shared" si="1"/>
        <v>0</v>
      </c>
      <c r="J11" s="18">
        <f t="shared" si="2"/>
        <v>0</v>
      </c>
    </row>
    <row r="12" spans="1:11" ht="21">
      <c r="A12" s="1">
        <v>45667</v>
      </c>
      <c r="B12" s="1" t="s">
        <v>4</v>
      </c>
      <c r="C12" s="15"/>
      <c r="D12" s="15"/>
      <c r="E12" s="15"/>
      <c r="F12" s="15"/>
      <c r="G12" s="23">
        <f t="shared" si="0"/>
        <v>0</v>
      </c>
      <c r="H12" s="15"/>
      <c r="I12" s="18">
        <f t="shared" si="1"/>
        <v>0</v>
      </c>
      <c r="J12" s="18">
        <f t="shared" si="2"/>
        <v>0</v>
      </c>
    </row>
    <row r="13" spans="1:11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1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236.37</v>
      </c>
      <c r="D15" s="32">
        <f t="shared" ref="D15:J15" si="4">SUM(D8:D14)</f>
        <v>8.9499999999999993</v>
      </c>
      <c r="E15" s="32">
        <f t="shared" si="4"/>
        <v>60.35</v>
      </c>
      <c r="F15" s="32">
        <f t="shared" si="4"/>
        <v>5.7799999999999994</v>
      </c>
      <c r="G15" s="23">
        <f>SUM(G8:G14)</f>
        <v>311.45</v>
      </c>
      <c r="H15" s="32">
        <f>SUM(H8:H14)</f>
        <v>139.13</v>
      </c>
      <c r="I15" s="32">
        <f t="shared" si="4"/>
        <v>75.08</v>
      </c>
      <c r="J15" s="32">
        <f t="shared" si="4"/>
        <v>32.024999999999999</v>
      </c>
    </row>
    <row r="16" spans="1:11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22">
        <f t="shared" si="1"/>
        <v>0</v>
      </c>
      <c r="J18" s="22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545.12</v>
      </c>
      <c r="D38" s="27">
        <f t="shared" ref="D38:J38" si="11">SUM(D7+D15+D23+D31+D37)</f>
        <v>33.53</v>
      </c>
      <c r="E38" s="27">
        <f t="shared" si="11"/>
        <v>134.25</v>
      </c>
      <c r="F38" s="27">
        <f t="shared" si="11"/>
        <v>10.73</v>
      </c>
      <c r="G38" s="27">
        <f t="shared" si="11"/>
        <v>723.63</v>
      </c>
      <c r="H38" s="27">
        <f t="shared" si="11"/>
        <v>295.82</v>
      </c>
      <c r="I38" s="27">
        <f t="shared" si="11"/>
        <v>178.51</v>
      </c>
      <c r="J38" s="27">
        <f t="shared" si="11"/>
        <v>58.655000000000001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2025-01-08T00:18:30Z</dcterms:modified>
</cp:coreProperties>
</file>