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<sst xmlns="http://schemas.openxmlformats.org/spreadsheetml/2006/main" count="93" uniqueCount="55">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</sst>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5" activePane="bottomLeft" state="frozen"/>
      <selection pane="bottomLeft" activeCell="G13" sqref="G13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>
        <v>149.5</v>
      </c>
      <c r="D16" s="18">
        <v>5.25</v>
      </c>
      <c r="E16" s="18">
        <v>34.46</v>
      </c>
      <c r="F16" s="18">
        <v>2.67</v>
      </c>
      <c r="G16" s="23">
        <f t="shared" si="0"/>
        <v>191.88</v>
      </c>
      <c r="H16" s="18">
        <v>80.58</v>
      </c>
      <c r="I16" s="18">
        <f t="shared" si="1"/>
        <v>42.38</v>
      </c>
      <c r="J16" s="18">
        <f t="shared" si="2"/>
        <v>19.099999999999998</v>
      </c>
    </row>
    <row r="17" spans="1:10" s="14" customFormat="1" ht="21">
      <c r="A17" s="1">
        <v>45671</v>
      </c>
      <c r="B17" s="1" t="s">
        <v>8</v>
      </c>
      <c r="C17" s="18">
        <v>96.96</v>
      </c>
      <c r="D17" s="18">
        <v>4.8600000000000003</v>
      </c>
      <c r="E17" s="18">
        <v>30.34</v>
      </c>
      <c r="F17" s="18">
        <v>2</v>
      </c>
      <c r="G17" s="23">
        <f t="shared" si="0"/>
        <v>134.16</v>
      </c>
      <c r="H17" s="18">
        <v>61.34</v>
      </c>
      <c r="I17" s="18">
        <f t="shared" si="1"/>
        <v>37.200000000000003</v>
      </c>
      <c r="J17" s="18">
        <f t="shared" si="2"/>
        <v>12.07</v>
      </c>
    </row>
    <row r="18" spans="1:10" s="14" customFormat="1" ht="21">
      <c r="A18" s="1">
        <v>45672</v>
      </c>
      <c r="B18" s="29" t="s">
        <v>2</v>
      </c>
      <c r="C18" s="22">
        <v>0</v>
      </c>
      <c r="D18" s="22">
        <v>4.3899999999999997</v>
      </c>
      <c r="E18" s="22">
        <v>0</v>
      </c>
      <c r="F18" s="22">
        <v>0</v>
      </c>
      <c r="G18" s="23">
        <f t="shared" ref="G18:G36" si="5">SUM(C18:F18)</f>
        <v>4.3899999999999997</v>
      </c>
      <c r="H18" s="22">
        <v>12.02</v>
      </c>
      <c r="I18" s="22">
        <f t="shared" si="1"/>
        <v>4.3899999999999997</v>
      </c>
      <c r="J18" s="22">
        <f t="shared" si="2"/>
        <v>3.8149999999999999</v>
      </c>
    </row>
    <row r="19" spans="1:10" s="14" customFormat="1" ht="21">
      <c r="A19" s="1">
        <v>45673</v>
      </c>
      <c r="B19" s="1" t="s">
        <v>3</v>
      </c>
      <c r="C19" s="18">
        <v>112.22</v>
      </c>
      <c r="D19" s="18">
        <v>4.6399999999999997</v>
      </c>
      <c r="E19" s="18">
        <v>31.2</v>
      </c>
      <c r="F19" s="18">
        <v>5.87</v>
      </c>
      <c r="G19" s="23">
        <f t="shared" si="5"/>
        <v>153.93</v>
      </c>
      <c r="H19" s="18">
        <v>61.48</v>
      </c>
      <c r="I19" s="18">
        <f t="shared" si="1"/>
        <v>41.709999999999994</v>
      </c>
      <c r="J19" s="18">
        <f t="shared" si="2"/>
        <v>9.8850000000000016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358.67999999999995</v>
      </c>
      <c r="D23" s="32">
        <f t="shared" si="6"/>
        <v>19.14</v>
      </c>
      <c r="E23" s="32">
        <f t="shared" si="6"/>
        <v>96</v>
      </c>
      <c r="F23" s="32">
        <f t="shared" si="6"/>
        <v>10.54</v>
      </c>
      <c r="G23" s="23">
        <f t="shared" si="6"/>
        <v>484.35999999999996</v>
      </c>
      <c r="H23" s="32">
        <f t="shared" si="6"/>
        <v>215.42000000000002</v>
      </c>
      <c r="I23" s="32">
        <f t="shared" si="6"/>
        <v>125.68</v>
      </c>
      <c r="J23" s="32">
        <f t="shared" si="6"/>
        <v>44.870000000000005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1202.9000000000001</v>
      </c>
      <c r="D38" s="27">
        <f t="shared" ref="D38:J38" si="11">SUM(D7+D15+D23+D31+D37)</f>
        <v>78.150000000000006</v>
      </c>
      <c r="E38" s="27">
        <f t="shared" si="11"/>
        <v>300.7</v>
      </c>
      <c r="F38" s="27">
        <f t="shared" si="11"/>
        <v>30.48</v>
      </c>
      <c r="G38" s="27">
        <f t="shared" si="11"/>
        <v>1612.23</v>
      </c>
      <c r="H38" s="27">
        <f t="shared" si="11"/>
        <v>667.48</v>
      </c>
      <c r="I38" s="27">
        <f t="shared" si="11"/>
        <v>409.33000000000004</v>
      </c>
      <c r="J38" s="27">
        <f t="shared" si="11"/>
        <v>129.07499999999999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2025-01-17T00:17:18Z</dcterms:modified>
</cp:coreProperties>
</file>