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<sst xmlns="http://schemas.openxmlformats.org/spreadsheetml/2006/main" count="89" uniqueCount="54">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</sst>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13" activePane="bottomLeft" state="frozen"/>
      <selection pane="bottomLeft" activeCell="E24" sqref="E2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186.51</v>
      </c>
      <c r="D28" s="30">
        <f t="shared" si="9"/>
        <v>13.2</v>
      </c>
      <c r="E28" s="30">
        <f t="shared" si="9"/>
        <v>21.44</v>
      </c>
      <c r="F28" s="30">
        <f t="shared" si="9"/>
        <v>3.83</v>
      </c>
      <c r="G28" s="21">
        <f t="shared" si="9"/>
        <v>224.98000000000002</v>
      </c>
      <c r="H28" s="30">
        <f t="shared" si="9"/>
        <v>74.81</v>
      </c>
      <c r="I28" s="30">
        <f t="shared" si="9"/>
        <v>38.47</v>
      </c>
      <c r="J28" s="30">
        <f t="shared" si="9"/>
        <v>18.169999999999998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373.02</v>
      </c>
      <c r="D34" s="28">
        <f t="shared" si="10"/>
        <v>26.4</v>
      </c>
      <c r="E34" s="28">
        <f t="shared" si="10"/>
        <v>42.88</v>
      </c>
      <c r="F34" s="28">
        <f t="shared" si="10"/>
        <v>7.66</v>
      </c>
      <c r="G34" s="28">
        <f t="shared" si="10"/>
        <v>449.96000000000004</v>
      </c>
      <c r="H34" s="28">
        <f t="shared" si="10"/>
        <v>149.62</v>
      </c>
      <c r="I34" s="29">
        <f>SUM(D34:F34)</f>
        <v>76.94</v>
      </c>
      <c r="J34" s="29">
        <f>SUM(H34-I34)/2</f>
        <v>36.340000000000003</v>
      </c>
    </row>
    <row r="35" spans="1:10" ht="21">
      <c r="A35" s="24" t="s">
        <v>18</v>
      </c>
      <c r="B35" s="24"/>
      <c r="C35" s="25">
        <f>SUM(C4+C12+C20+C28+C34)</f>
        <v>1837.1499999999999</v>
      </c>
      <c r="D35" s="25">
        <f t="shared" ref="D35:J35" si="11">SUM(D4+D12+D20+D28+D34)</f>
        <v>106.71000000000001</v>
      </c>
      <c r="E35" s="25">
        <f t="shared" si="11"/>
        <v>349.05</v>
      </c>
      <c r="F35" s="25">
        <f t="shared" si="11"/>
        <v>36.959999999999994</v>
      </c>
      <c r="G35" s="25">
        <f t="shared" si="11"/>
        <v>2329.87</v>
      </c>
      <c r="H35" s="25">
        <f t="shared" si="11"/>
        <v>770.68999999999994</v>
      </c>
      <c r="I35" s="25">
        <f t="shared" si="11"/>
        <v>492.71999999999997</v>
      </c>
      <c r="J35" s="25">
        <f t="shared" si="11"/>
        <v>138.98500000000001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2025-02-20T00:06:06Z</dcterms:modified>
</cp:coreProperties>
</file>