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\SchoolLoc\GlimpUpload\code\ForPaper\"/>
    </mc:Choice>
  </mc:AlternateContent>
  <xr:revisionPtr revIDLastSave="0" documentId="13_ncr:1_{A8E9F8BF-A5CE-47AA-89C4-FDBD8D9AE379}" xr6:coauthVersionLast="47" xr6:coauthVersionMax="47" xr10:uidLastSave="{00000000-0000-0000-0000-000000000000}"/>
  <bookViews>
    <workbookView xWindow="10718" yWindow="0" windowWidth="10965" windowHeight="12233" xr2:uid="{0F5DA2EE-BA2F-4BBC-A615-D6ECC7A9E0B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<sst xmlns="http://schemas.openxmlformats.org/spreadsheetml/2006/main" count="12" uniqueCount="11">
  <si>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時間</t>
  </si>
  <si>
    <t>平均</t>
  </si>
  <si>
    <t>標準差</t>
  </si>
  <si>
    <t>Holiday</t>
    <phoneticPr fontId="1" type="noConversion"/>
  </si>
  <si>
    <t>Spring</t>
    <phoneticPr fontId="1" type="noConversion"/>
  </si>
  <si>
    <t>Summer</t>
    <phoneticPr fontId="1" type="noConversion"/>
  </si>
  <si>
    <t>Winter</t>
    <phoneticPr fontId="1" type="noConversion"/>
  </si>
  <si>
    <t>Autumn</t>
    <phoneticPr fontId="1" type="noConversion"/>
  </si>
  <si>
    <t>Avg</t>
    <phoneticPr fontId="1" type="noConversion"/>
  </si>
  <si>
    <t>Season</t>
    <phoneticPr fontId="1" type="noConversion"/>
  </si>
  <si>
    <t>Weekday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</si>
</sst>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2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Avg and SD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平均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8B0-411E-8BE5-DCBECD4986B8}"/>
              </c:ext>
            </c:extLst>
          </c:dPt>
          <c:errBars>
            <c:errBarType val="both"/>
            <c:errValType val="cust"/>
            <c:noEndCap val="0"/>
            <c:plus>
              <c:numRef>
                <c:f>工作表1!$C$2:$C$3</c:f>
                <c:numCache>
                  <c:formatCode>General</c:formatCode>
                  <c:ptCount val="2"/>
                  <c:pt idx="0">
                    <c:v>17.420000000000002</c:v>
                  </c:pt>
                  <c:pt idx="1">
                    <c:v>10.79</c:v>
                  </c:pt>
                </c:numCache>
              </c:numRef>
            </c:plus>
            <c:minus>
              <c:numRef>
                <c:f>工作表1!$C$2:$C$3</c:f>
                <c:numCache>
                  <c:formatCode>General</c:formatCode>
                  <c:ptCount val="2"/>
                  <c:pt idx="0">
                    <c:v>17.420000000000002</c:v>
                  </c:pt>
                  <c:pt idx="1">
                    <c:v>10.79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工作表1!$A$2:$A$3</c:f>
              <c:strCache>
                <c:ptCount val="2"/>
                <c:pt idx="0">
                  <c:v>Holiday</c:v>
                </c:pt>
                <c:pt idx="1">
                  <c:v>Weekday</c:v>
                </c:pt>
              </c:strCache>
            </c:strRef>
          </c:cat>
          <c:val>
            <c:numRef>
              <c:f>工作表1!$B$2:$B$3</c:f>
              <c:numCache>
                <c:formatCode>General</c:formatCode>
                <c:ptCount val="2"/>
                <c:pt idx="0">
                  <c:v>131.97999999999999</c:v>
                </c:pt>
                <c:pt idx="1">
                  <c:v>113.56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B0-411E-8BE5-DCBECD498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1833424"/>
        <c:axId val="1967845632"/>
      </c:barChart>
      <c:catAx>
        <c:axId val="210183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67845632"/>
        <c:crosses val="autoZero"/>
        <c:auto val="1"/>
        <c:lblAlgn val="ctr"/>
        <c:lblOffset val="100"/>
        <c:noMultiLvlLbl val="0"/>
      </c:catAx>
      <c:valAx>
        <c:axId val="1967845632"/>
        <c:scaling>
          <c:orientation val="minMax"/>
          <c:max val="16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0183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600" b="1"/>
              <a:t>Seasons Avg</a:t>
            </a:r>
            <a:r>
              <a:rPr lang="zh-TW" altLang="en-US" sz="1600" b="1"/>
              <a:t> </a:t>
            </a:r>
            <a:r>
              <a:rPr lang="en-US" altLang="zh-TW" sz="1600" b="1"/>
              <a:t>and SD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工作表1!$B$13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152-4A4F-957E-3321BDFAC70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152-4A4F-957E-3321BDFAC70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152-4A4F-957E-3321BDFAC706}"/>
              </c:ext>
            </c:extLst>
          </c:dPt>
          <c:errBars>
            <c:errBarType val="both"/>
            <c:errValType val="cust"/>
            <c:noEndCap val="0"/>
            <c:plus>
              <c:numRef>
                <c:f>工作表1!$C$14:$C$17</c:f>
                <c:numCache>
                  <c:formatCode>General</c:formatCode>
                  <c:ptCount val="4"/>
                  <c:pt idx="0">
                    <c:v>12.44895</c:v>
                  </c:pt>
                  <c:pt idx="1">
                    <c:v>19.773589999999999</c:v>
                  </c:pt>
                  <c:pt idx="2">
                    <c:v>13.296060000000001</c:v>
                  </c:pt>
                  <c:pt idx="3">
                    <c:v>15.204879999999999</c:v>
                  </c:pt>
                </c:numCache>
              </c:numRef>
            </c:plus>
            <c:minus>
              <c:numRef>
                <c:f>工作表1!$C$14:$C$17</c:f>
                <c:numCache>
                  <c:formatCode>General</c:formatCode>
                  <c:ptCount val="4"/>
                  <c:pt idx="0">
                    <c:v>12.44895</c:v>
                  </c:pt>
                  <c:pt idx="1">
                    <c:v>19.773589999999999</c:v>
                  </c:pt>
                  <c:pt idx="2">
                    <c:v>13.296060000000001</c:v>
                  </c:pt>
                  <c:pt idx="3">
                    <c:v>15.204879999999999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工作表1!$A$14:$A$17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Autumn</c:v>
                </c:pt>
                <c:pt idx="3">
                  <c:v>Winter</c:v>
                </c:pt>
              </c:strCache>
            </c:strRef>
          </c:cat>
          <c:val>
            <c:numRef>
              <c:f>工作表1!$B$14:$B$17</c:f>
              <c:numCache>
                <c:formatCode>General</c:formatCode>
                <c:ptCount val="4"/>
                <c:pt idx="0">
                  <c:v>122.1046</c:v>
                </c:pt>
                <c:pt idx="1">
                  <c:v>141.25729999999999</c:v>
                </c:pt>
                <c:pt idx="2">
                  <c:v>129.06270000000001</c:v>
                </c:pt>
                <c:pt idx="3">
                  <c:v>121.42059999999999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52-4A4F-957E-3321BDFAC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1828784"/>
        <c:axId val="1957304896"/>
      </c:barChart>
      <c:catAx>
        <c:axId val="210182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57304896"/>
        <c:crosses val="autoZero"/>
        <c:auto val="1"/>
        <c:lblAlgn val="ctr"/>
        <c:lblOffset val="100"/>
        <c:noMultiLvlLbl val="0"/>
      </c:catAx>
      <c:valAx>
        <c:axId val="1957304896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01828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510985</xdr:colOff>
      <xdr:row>0</xdr:row>
      <xdr:rowOff>176339</xdr:rowOff>
    </xdr:from>
    <xdr:to>
      <xdr:col>8</xdr:col>
      <xdr:colOff>250658</xdr:colOff>
      <xdr:row>11</xdr:row>
      <xdr:rowOff>7161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86CEFD8-A276-4D6A-ADE9-31FE98DC29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179400</xdr:colOff>
      <xdr:row>12</xdr:row>
      <xdr:rowOff>73264</xdr:rowOff>
    </xdr:from>
    <xdr:to>
      <xdr:col>11</xdr:col>
      <xdr:colOff>214492</xdr:colOff>
      <xdr:row>25</xdr:row>
      <xdr:rowOff>127262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8C59D76D-53F4-7234-10CD-C48037CC1A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83103-24C6-45D4-99EC-4EAB206B9661}">
  <dimension ref="A1:C17"/>
  <sheetViews>
    <sheetView tabSelected="1" zoomScale="133" workbookViewId="0">
      <selection activeCell="C5" sqref="C5:C6"/>
    </sheetView>
  </sheetViews>
  <sheetFormatPr defaultRowHeight="16.149999999999999" x14ac:dyDescent="0.45"/>
  <cols>
    <col min="2" max="2" width="12.19921875" customWidth="1"/>
    <col min="3" max="3" width="13.3984375" customWidth="1"/>
  </cols>
  <sheetData>
    <row r="1" spans="1:3" ht="16.5" thickBot="1" x14ac:dyDescent="0.5">
      <c r="A1" s="1" t="s">
        <v>0</v>
      </c>
      <c r="B1" s="2" t="s">
        <v>1</v>
      </c>
      <c r="C1" s="3" t="s">
        <v>2</v>
      </c>
    </row>
    <row r="2" spans="1:3" ht="16.5" thickBot="1" x14ac:dyDescent="0.5">
      <c r="A2" s="4" t="s">
        <v>3</v>
      </c>
      <c r="B2" s="5">
        <v>131.97999999999999</v>
      </c>
      <c r="C2" s="5">
        <v>17.420000000000002</v>
      </c>
    </row>
    <row r="3" spans="1:3" ht="16.5" thickBot="1" x14ac:dyDescent="0.5">
      <c r="A3" s="4" t="s">
        <v>10</v>
      </c>
      <c r="B3" s="5">
        <v>113.56</v>
      </c>
      <c r="C3" s="5">
        <v>10.79</v>
      </c>
    </row>
    <row r="12" spans="1:3" ht="16.5" thickBot="1" x14ac:dyDescent="0.5"/>
    <row r="13" spans="1:3" ht="16.5" thickBot="1" x14ac:dyDescent="0.5">
      <c r="A13" s="6" t="s">
        <v>9</v>
      </c>
      <c r="B13" s="2" t="s">
        <v>8</v>
      </c>
      <c r="C13" s="2" t="s">
        <v>2</v>
      </c>
    </row>
    <row r="14" spans="1:3" ht="16.5" thickBot="1" x14ac:dyDescent="0.5">
      <c r="A14" s="4" t="s">
        <v>4</v>
      </c>
      <c r="B14" s="5">
        <v>122.1046</v>
      </c>
      <c r="C14" s="5">
        <v>12.44895</v>
      </c>
    </row>
    <row r="15" spans="1:3" ht="16.5" thickBot="1" x14ac:dyDescent="0.5">
      <c r="A15" s="4" t="s">
        <v>5</v>
      </c>
      <c r="B15" s="5">
        <v>141.25729999999999</v>
      </c>
      <c r="C15" s="5">
        <v>19.773589999999999</v>
      </c>
    </row>
    <row r="16" spans="1:3" ht="16.5" thickBot="1" x14ac:dyDescent="0.5">
      <c r="A16" s="4" t="s">
        <v>7</v>
      </c>
      <c r="B16" s="5">
        <v>129.06270000000001</v>
      </c>
      <c r="C16" s="5">
        <v>13.296060000000001</v>
      </c>
    </row>
    <row r="17" spans="1:3" ht="16.5" thickBot="1" x14ac:dyDescent="0.5">
      <c r="A17" s="4" t="s">
        <v>6</v>
      </c>
      <c r="B17" s="5">
        <v>121.42059999999999</v>
      </c>
      <c r="C17" s="5">
        <v>15.204879999999999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lin</dc:creator>
  <cp:lastModifiedBy>jason lin</cp:lastModifiedBy>
  <dcterms:created xsi:type="dcterms:W3CDTF">2023-03-09T14:32:20Z</dcterms:created>
  <dcterms:modified xsi:type="dcterms:W3CDTF">2023-03-12T16:02:18Z</dcterms:modified>
</cp:coreProperties>
</file>