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<sst xmlns="http://schemas.openxmlformats.org/spreadsheetml/2006/main" count="97" uniqueCount="78">
  <si>
    <t>序号</t>
  </si>
  <si>
    <t>产品名称</t>
  </si>
  <si>
    <t>代发价</t>
  </si>
  <si>
    <t>会员价</t>
  </si>
  <si>
    <t>市场价</t>
  </si>
  <si>
    <t>会员价毛利</t>
  </si>
  <si>
    <t>原产地</t>
  </si>
  <si>
    <t>规格</t>
  </si>
  <si>
    <t>详情页</t>
  </si>
  <si>
    <t>品类</t>
  </si>
  <si>
    <t>仓库</t>
  </si>
  <si>
    <t>价格走势</t>
  </si>
  <si>
    <t>库存</t>
  </si>
  <si>
    <t>创建人</t>
  </si>
  <si>
    <t>创建日期</t>
  </si>
  <si>
    <t>最后修改人</t>
  </si>
  <si>
    <t>最后修日期查询</t>
  </si>
  <si>
    <t>手机</t>
  </si>
  <si>
    <t>原产地1</t>
  </si>
  <si>
    <t>XXL</t>
  </si>
  <si>
    <t>www.docer.com</t>
  </si>
  <si>
    <t>品类1</t>
  </si>
  <si>
    <t>仓库1</t>
  </si>
  <si>
    <t>苏妤霭</t>
  </si>
  <si>
    <t>殷启文</t>
  </si>
  <si>
    <t>电脑</t>
  </si>
  <si>
    <t>原产地2</t>
  </si>
  <si>
    <t>大</t>
  </si>
  <si>
    <t>品类2</t>
  </si>
  <si>
    <t>仓库2</t>
  </si>
  <si>
    <t>卢梦娟</t>
  </si>
  <si>
    <t>盛媛</t>
  </si>
  <si>
    <t>充电器</t>
  </si>
  <si>
    <t>原产地3</t>
  </si>
  <si>
    <t>中</t>
  </si>
  <si>
    <t>品类3</t>
  </si>
  <si>
    <t>仓库3</t>
  </si>
  <si>
    <t>郭宜</t>
  </si>
  <si>
    <t>郝航珠</t>
  </si>
  <si>
    <t>洗衣机</t>
  </si>
  <si>
    <t>原产地4</t>
  </si>
  <si>
    <t>M</t>
  </si>
  <si>
    <t>品类4</t>
  </si>
  <si>
    <t>仓库4</t>
  </si>
  <si>
    <t>贺淇倩</t>
  </si>
  <si>
    <t>林瑶</t>
  </si>
  <si>
    <t>电冰箱</t>
  </si>
  <si>
    <t>原产地5</t>
  </si>
  <si>
    <t>品类5</t>
  </si>
  <si>
    <t>仓库5</t>
  </si>
  <si>
    <t>危时</t>
  </si>
  <si>
    <t>孟泓</t>
  </si>
  <si>
    <t>消毒柜</t>
  </si>
  <si>
    <t>原产地6</t>
  </si>
  <si>
    <t>品类6</t>
  </si>
  <si>
    <t>仓库6</t>
  </si>
  <si>
    <t>刁文璧</t>
  </si>
  <si>
    <t>田馨渊</t>
  </si>
  <si>
    <t>原产地7</t>
  </si>
  <si>
    <t>品类7</t>
  </si>
  <si>
    <t>仓库7</t>
  </si>
  <si>
    <t>戚冰</t>
  </si>
  <si>
    <t>米清仪</t>
  </si>
  <si>
    <t>原产地8</t>
  </si>
  <si>
    <t>品类8</t>
  </si>
  <si>
    <t>仓库8</t>
  </si>
  <si>
    <t>喻韵晴</t>
  </si>
  <si>
    <t>徐允纯</t>
  </si>
  <si>
    <t>原产地9</t>
  </si>
  <si>
    <t>品类9</t>
  </si>
  <si>
    <t>仓库9</t>
  </si>
  <si>
    <t>吕惠晨</t>
  </si>
  <si>
    <t>江美</t>
  </si>
  <si>
    <t>原产地10</t>
  </si>
  <si>
    <t>品类10</t>
  </si>
  <si>
    <t>仓库10</t>
  </si>
  <si>
    <t>俞镇</t>
  </si>
  <si>
    <t>虞筠英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</si>
</sst>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[Red]\¥\-#,##0.00"/>
    <numFmt numFmtId="177" formatCode="yyyy\-mm\-dd;@"/>
  </numFmts>
  <fonts count="25">
    <font>
      <sz val="10"/>
      <color theme="1"/>
      <name val="微软雅黑"/>
      <charset val="134"/>
    </font>
    <font>
      <sz val="10"/>
      <color rgb="FF00B0F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rgb="FF00B0F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9499801629688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蓝色-电子蓝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84E3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1"/>
  <sheetViews>
    <sheetView showGridLines="0" tabSelected="1" workbookViewId="0">
      <pane ySplit="1" topLeftCell="A2" activePane="bottomLeft" state="frozen"/>
      <selection/>
      <selection pane="bottomLeft" activeCell="O10" sqref="O10"/>
    </sheetView>
  </sheetViews>
  <sheetFormatPr defaultColWidth="9" defaultRowHeight="30" customHeight="1"/>
  <cols>
    <col min="1" max="1" width="5.5" customWidth="1"/>
    <col min="2" max="2" width="9.25" customWidth="1"/>
    <col min="3" max="5" width="10.625" customWidth="1"/>
    <col min="6" max="6" width="11.25" customWidth="1"/>
    <col min="7" max="7" width="9.625" customWidth="1"/>
    <col min="8" max="8" width="5.5" customWidth="1"/>
    <col min="9" max="9" width="17.375" style="1" customWidth="1"/>
    <col min="10" max="11" width="7.75" customWidth="1"/>
    <col min="12" max="12" width="10.625" customWidth="1"/>
    <col min="13" max="13" width="5.5" customWidth="1"/>
    <col min="14" max="14" width="7.375" customWidth="1"/>
    <col min="15" max="15" width="12.5" customWidth="1"/>
    <col min="16" max="16" width="11.25" customWidth="1"/>
    <col min="17" max="17" width="15.375" customWidth="1"/>
  </cols>
  <sheetData>
    <row r="1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Height="1" spans="1:17">
      <c r="A2" s="3">
        <v>1</v>
      </c>
      <c r="B2" s="3" t="s">
        <v>17</v>
      </c>
      <c r="C2" s="4">
        <v>4813</v>
      </c>
      <c r="D2" s="4">
        <v>84</v>
      </c>
      <c r="E2" s="4">
        <v>4039</v>
      </c>
      <c r="F2" s="4">
        <v>3227</v>
      </c>
      <c r="G2" s="3" t="s">
        <v>18</v>
      </c>
      <c r="H2" s="3" t="s">
        <v>19</v>
      </c>
      <c r="I2" t="s">
        <v>20</v>
      </c>
      <c r="J2" s="3" t="s">
        <v>21</v>
      </c>
      <c r="K2" s="3" t="s">
        <v>22</v>
      </c>
      <c r="L2" s="4">
        <v>1406</v>
      </c>
      <c r="M2" s="3">
        <v>39</v>
      </c>
      <c r="N2" s="3" t="s">
        <v>23</v>
      </c>
      <c r="O2" s="5">
        <v>44246</v>
      </c>
      <c r="P2" s="3" t="s">
        <v>24</v>
      </c>
      <c r="Q2" s="5">
        <v>44244</v>
      </c>
    </row>
    <row r="3" customHeight="1" spans="1:17">
      <c r="A3" s="3">
        <v>2</v>
      </c>
      <c r="B3" s="3" t="s">
        <v>25</v>
      </c>
      <c r="C3" s="4">
        <v>4665</v>
      </c>
      <c r="D3" s="4">
        <v>1695</v>
      </c>
      <c r="E3" s="4">
        <v>1548</v>
      </c>
      <c r="F3" s="4">
        <v>2580</v>
      </c>
      <c r="G3" s="3" t="s">
        <v>26</v>
      </c>
      <c r="H3" s="3" t="s">
        <v>27</v>
      </c>
      <c r="I3" s="6" t="s">
        <v>20</v>
      </c>
      <c r="J3" s="3" t="s">
        <v>28</v>
      </c>
      <c r="K3" s="3" t="s">
        <v>29</v>
      </c>
      <c r="L3" s="4">
        <v>1840</v>
      </c>
      <c r="M3" s="3">
        <v>42</v>
      </c>
      <c r="N3" s="3" t="s">
        <v>30</v>
      </c>
      <c r="O3" s="5">
        <v>44247</v>
      </c>
      <c r="P3" s="3" t="s">
        <v>31</v>
      </c>
      <c r="Q3" s="5">
        <v>44245</v>
      </c>
    </row>
    <row r="4" customHeight="1" spans="1:17">
      <c r="A4" s="3">
        <v>3</v>
      </c>
      <c r="B4" s="3" t="s">
        <v>32</v>
      </c>
      <c r="C4" s="4">
        <v>4962</v>
      </c>
      <c r="D4" s="4">
        <v>3462</v>
      </c>
      <c r="E4" s="4">
        <v>1879</v>
      </c>
      <c r="F4" s="4">
        <v>1116</v>
      </c>
      <c r="G4" s="3" t="s">
        <v>33</v>
      </c>
      <c r="H4" s="3" t="s">
        <v>34</v>
      </c>
      <c r="I4" s="6" t="s">
        <v>20</v>
      </c>
      <c r="J4" s="3" t="s">
        <v>35</v>
      </c>
      <c r="K4" s="3" t="s">
        <v>36</v>
      </c>
      <c r="L4" s="4">
        <v>71</v>
      </c>
      <c r="M4" s="3">
        <v>4</v>
      </c>
      <c r="N4" s="3" t="s">
        <v>37</v>
      </c>
      <c r="O4" s="5">
        <v>44246</v>
      </c>
      <c r="P4" s="3" t="s">
        <v>38</v>
      </c>
      <c r="Q4" s="5">
        <v>44246</v>
      </c>
    </row>
    <row r="5" customHeight="1" spans="1:17">
      <c r="A5" s="3">
        <v>4</v>
      </c>
      <c r="B5" s="3" t="s">
        <v>39</v>
      </c>
      <c r="C5" s="4">
        <v>4197</v>
      </c>
      <c r="D5" s="4">
        <v>551</v>
      </c>
      <c r="E5" s="4">
        <v>2005</v>
      </c>
      <c r="F5" s="4">
        <v>2913</v>
      </c>
      <c r="G5" s="3" t="s">
        <v>40</v>
      </c>
      <c r="H5" s="3" t="s">
        <v>41</v>
      </c>
      <c r="I5" s="6" t="s">
        <v>20</v>
      </c>
      <c r="J5" s="3" t="s">
        <v>42</v>
      </c>
      <c r="K5" s="3" t="s">
        <v>43</v>
      </c>
      <c r="L5" s="4">
        <v>1473</v>
      </c>
      <c r="M5" s="3">
        <v>27</v>
      </c>
      <c r="N5" s="3" t="s">
        <v>44</v>
      </c>
      <c r="O5" s="5">
        <v>44247</v>
      </c>
      <c r="P5" s="3" t="s">
        <v>45</v>
      </c>
      <c r="Q5" s="5">
        <v>44248</v>
      </c>
    </row>
    <row r="6" customHeight="1" spans="1:17">
      <c r="A6" s="3">
        <v>5</v>
      </c>
      <c r="B6" s="3" t="s">
        <v>46</v>
      </c>
      <c r="C6" s="4">
        <v>2046</v>
      </c>
      <c r="D6" s="4">
        <v>548</v>
      </c>
      <c r="E6" s="4">
        <v>4207</v>
      </c>
      <c r="F6" s="4">
        <v>3742</v>
      </c>
      <c r="G6" s="3" t="s">
        <v>47</v>
      </c>
      <c r="H6" s="3" t="s">
        <v>19</v>
      </c>
      <c r="I6" s="6" t="s">
        <v>20</v>
      </c>
      <c r="J6" s="3" t="s">
        <v>48</v>
      </c>
      <c r="K6" s="3" t="s">
        <v>49</v>
      </c>
      <c r="L6" s="4">
        <v>4920</v>
      </c>
      <c r="M6" s="3">
        <v>20</v>
      </c>
      <c r="N6" s="3" t="s">
        <v>50</v>
      </c>
      <c r="O6" s="5">
        <v>44249</v>
      </c>
      <c r="P6" s="3" t="s">
        <v>51</v>
      </c>
      <c r="Q6" s="5">
        <v>44246</v>
      </c>
    </row>
    <row r="7" customHeight="1" spans="1:17">
      <c r="A7" s="3">
        <v>6</v>
      </c>
      <c r="B7" s="3" t="s">
        <v>52</v>
      </c>
      <c r="C7" s="4">
        <v>4026</v>
      </c>
      <c r="D7" s="4">
        <v>1452</v>
      </c>
      <c r="E7" s="4">
        <v>2047</v>
      </c>
      <c r="F7" s="4">
        <v>2282</v>
      </c>
      <c r="G7" s="3" t="s">
        <v>53</v>
      </c>
      <c r="H7" s="3" t="s">
        <v>27</v>
      </c>
      <c r="I7" s="6" t="s">
        <v>20</v>
      </c>
      <c r="J7" s="3" t="s">
        <v>54</v>
      </c>
      <c r="K7" s="3" t="s">
        <v>55</v>
      </c>
      <c r="L7" s="4">
        <v>3806</v>
      </c>
      <c r="M7" s="3">
        <v>3</v>
      </c>
      <c r="N7" s="3" t="s">
        <v>56</v>
      </c>
      <c r="O7" s="5">
        <v>44247</v>
      </c>
      <c r="P7" s="3" t="s">
        <v>57</v>
      </c>
      <c r="Q7" s="5">
        <v>44249</v>
      </c>
    </row>
    <row r="8" customHeight="1" spans="1:17">
      <c r="A8" s="3">
        <v>7</v>
      </c>
      <c r="B8" s="3" t="s">
        <v>17</v>
      </c>
      <c r="C8" s="4">
        <v>4947</v>
      </c>
      <c r="D8" s="4">
        <v>1994</v>
      </c>
      <c r="E8" s="4">
        <v>3622</v>
      </c>
      <c r="F8" s="4">
        <v>4521</v>
      </c>
      <c r="G8" s="3" t="s">
        <v>58</v>
      </c>
      <c r="H8" s="3" t="s">
        <v>34</v>
      </c>
      <c r="I8" s="6" t="s">
        <v>20</v>
      </c>
      <c r="J8" s="3" t="s">
        <v>59</v>
      </c>
      <c r="K8" s="3" t="s">
        <v>60</v>
      </c>
      <c r="L8" s="4">
        <v>2904</v>
      </c>
      <c r="M8" s="3">
        <v>22</v>
      </c>
      <c r="N8" s="3" t="s">
        <v>61</v>
      </c>
      <c r="O8" s="5">
        <v>44248</v>
      </c>
      <c r="P8" s="3" t="s">
        <v>62</v>
      </c>
      <c r="Q8" s="5">
        <v>44248</v>
      </c>
    </row>
    <row r="9" customHeight="1" spans="1:17">
      <c r="A9" s="3">
        <v>8</v>
      </c>
      <c r="B9" s="3" t="s">
        <v>25</v>
      </c>
      <c r="C9" s="4">
        <v>1292</v>
      </c>
      <c r="D9" s="4">
        <v>2795</v>
      </c>
      <c r="E9" s="4">
        <v>3293</v>
      </c>
      <c r="F9" s="4">
        <v>1415</v>
      </c>
      <c r="G9" s="3" t="s">
        <v>63</v>
      </c>
      <c r="H9" s="3" t="s">
        <v>41</v>
      </c>
      <c r="I9" s="6" t="s">
        <v>20</v>
      </c>
      <c r="J9" s="3" t="s">
        <v>64</v>
      </c>
      <c r="K9" s="3" t="s">
        <v>65</v>
      </c>
      <c r="L9" s="4">
        <v>3028</v>
      </c>
      <c r="M9" s="3">
        <v>34</v>
      </c>
      <c r="N9" s="3" t="s">
        <v>66</v>
      </c>
      <c r="O9" s="5">
        <v>44250</v>
      </c>
      <c r="P9" s="3" t="s">
        <v>67</v>
      </c>
      <c r="Q9" s="5">
        <v>44250</v>
      </c>
    </row>
    <row r="10" customHeight="1" spans="1:17">
      <c r="A10" s="3">
        <v>9</v>
      </c>
      <c r="B10" s="3" t="s">
        <v>32</v>
      </c>
      <c r="C10" s="4">
        <v>872</v>
      </c>
      <c r="D10" s="4">
        <v>1554</v>
      </c>
      <c r="E10" s="4">
        <v>2031</v>
      </c>
      <c r="F10" s="4">
        <v>3337</v>
      </c>
      <c r="G10" s="3" t="s">
        <v>68</v>
      </c>
      <c r="H10" s="3" t="s">
        <v>19</v>
      </c>
      <c r="I10" s="6" t="s">
        <v>20</v>
      </c>
      <c r="J10" s="3" t="s">
        <v>69</v>
      </c>
      <c r="K10" s="3" t="s">
        <v>70</v>
      </c>
      <c r="L10" s="4">
        <v>1340</v>
      </c>
      <c r="M10" s="3">
        <v>24</v>
      </c>
      <c r="N10" s="3" t="s">
        <v>71</v>
      </c>
      <c r="O10" s="5">
        <v>44250</v>
      </c>
      <c r="P10" s="3" t="s">
        <v>72</v>
      </c>
      <c r="Q10" s="5">
        <v>44253</v>
      </c>
    </row>
    <row r="11" customHeight="1" spans="1:17">
      <c r="A11" s="3">
        <v>10</v>
      </c>
      <c r="B11" s="3" t="s">
        <v>39</v>
      </c>
      <c r="C11" s="4">
        <v>3473</v>
      </c>
      <c r="D11" s="4">
        <v>1477</v>
      </c>
      <c r="E11" s="4">
        <v>4751</v>
      </c>
      <c r="F11" s="4">
        <v>4450</v>
      </c>
      <c r="G11" s="3" t="s">
        <v>73</v>
      </c>
      <c r="H11" s="3" t="s">
        <v>27</v>
      </c>
      <c r="I11" s="6" t="s">
        <v>20</v>
      </c>
      <c r="J11" s="3" t="s">
        <v>74</v>
      </c>
      <c r="K11" s="3" t="s">
        <v>75</v>
      </c>
      <c r="L11" s="4">
        <v>2540</v>
      </c>
      <c r="M11" s="3">
        <v>20</v>
      </c>
      <c r="N11" s="3" t="s">
        <v>76</v>
      </c>
      <c r="O11" s="5">
        <v>44251</v>
      </c>
      <c r="P11" s="3" t="s">
        <v>77</v>
      </c>
      <c r="Q11" s="5">
        <v>44253</v>
      </c>
    </row>
  </sheetData>
  <conditionalFormatting sqref="A2:Q11">
    <cfRule type="expression" dxfId="0" priority="1">
      <formula>MOD(ROW(),2)</formula>
    </cfRule>
  </conditionalFormatting>
  <dataValidations count="1">
    <dataValidation allowBlank="1" showInputMessage="1" showErrorMessage="1" sqref="A1:Q11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瑶瑶不是耀耀.</cp:lastModifiedBy>
  <dcterms:created xsi:type="dcterms:W3CDTF">2021-02-14T03:05:00Z</dcterms:created>
  <dcterms:modified xsi:type="dcterms:W3CDTF">2024-02-07T23:27:42Z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8308375A33B84972832AA02139B338BD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v1.0_mb_vIvc00exCx1QPCGLVlCWdg==</vt:lpwstr>
  </property>
</Properties>
</file>