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4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<sst xmlns="http://schemas.openxmlformats.org/spreadsheetml/2006/main" count="55" uniqueCount="35">
  <si>
    <t>序号</t>
  </si>
  <si>
    <t>日期</t>
  </si>
  <si>
    <t>产品名称</t>
  </si>
  <si>
    <t>编号</t>
  </si>
  <si>
    <t>入库</t>
  </si>
  <si>
    <t>出库</t>
  </si>
  <si>
    <t>实时库存</t>
  </si>
  <si>
    <t>经手人</t>
  </si>
  <si>
    <t>备注</t>
  </si>
  <si>
    <t>数量</t>
  </si>
  <si>
    <t>供应商</t>
  </si>
  <si>
    <t>名称1</t>
  </si>
  <si>
    <t>mg-022</t>
  </si>
  <si>
    <t>供应商01</t>
  </si>
  <si>
    <t>王静</t>
  </si>
  <si>
    <t>无</t>
  </si>
  <si>
    <t>名称2</t>
  </si>
  <si>
    <t>mg-023</t>
  </si>
  <si>
    <t>供应商02</t>
  </si>
  <si>
    <t>名称3</t>
  </si>
  <si>
    <t>mg-024</t>
  </si>
  <si>
    <t>供应商03</t>
  </si>
  <si>
    <t>名称4</t>
  </si>
  <si>
    <t>mg-025</t>
  </si>
  <si>
    <t>供应商04</t>
  </si>
  <si>
    <t>李凯华</t>
  </si>
  <si>
    <t>名称5</t>
  </si>
  <si>
    <t>mg-026</t>
  </si>
  <si>
    <t>供应商05</t>
  </si>
  <si>
    <t>名称6</t>
  </si>
  <si>
    <t>mg-027</t>
  </si>
  <si>
    <t>供应商06</t>
  </si>
  <si>
    <t>名称7</t>
  </si>
  <si>
    <t>mg-028</t>
  </si>
  <si>
    <t>供应商07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</si>
</sst>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5415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6"/>
      </left>
      <right/>
      <top style="thin">
        <color theme="1" tint="0.349986266670736"/>
      </top>
      <bottom style="thin">
        <color theme="1" tint="0.349986266670736"/>
      </bottom>
      <diagonal/>
    </border>
    <border>
      <left style="thin">
        <color theme="0" tint="-0.0499893185216834"/>
      </left>
      <right/>
      <top style="thin">
        <color theme="1" tint="0.349986266670736"/>
      </top>
      <bottom style="thin">
        <color theme="1" tint="0.349986266670736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1" tint="0.349986266670736"/>
      </top>
      <bottom style="thin">
        <color theme="1" tint="0.349986266670736"/>
      </bottom>
      <diagonal/>
    </border>
    <border>
      <left style="thin">
        <color theme="0" tint="-0.0499893185216834"/>
      </left>
      <right style="thin">
        <color theme="1" tint="0.349986266670736"/>
      </right>
      <top style="thin">
        <color theme="1" tint="0.349986266670736"/>
      </top>
      <bottom style="thin">
        <color theme="0" tint="-0.0499893185216834"/>
      </bottom>
      <diagonal/>
    </border>
    <border>
      <left style="thin">
        <color theme="1" tint="0.349986266670736"/>
      </left>
      <right style="thin">
        <color theme="0" tint="-0.0499893185216834"/>
      </right>
      <top style="thin">
        <color theme="1" tint="0.349986266670736"/>
      </top>
      <bottom style="thin">
        <color theme="0" tint="-0.0499893185216834"/>
      </bottom>
      <diagonal/>
    </border>
    <border>
      <left style="thin">
        <color theme="1" tint="0.349986266670736"/>
      </left>
      <right/>
      <top style="thin">
        <color theme="1" tint="0.349986266670736"/>
      </top>
      <bottom/>
      <diagonal/>
    </border>
    <border>
      <left style="thin">
        <color theme="0" tint="-0.0499893185216834"/>
      </left>
      <right/>
      <top style="thin">
        <color theme="1" tint="0.349986266670736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1" tint="0.349986266670736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/>
      <diagonal/>
    </border>
    <border>
      <left style="thin">
        <color theme="1" tint="0.349986266670736"/>
      </left>
      <right style="thin">
        <color theme="1" tint="0.349986266670736"/>
      </right>
      <top/>
      <bottom style="thin">
        <color theme="1" tint="0.349986266670736"/>
      </bottom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 style="thin">
        <color theme="1" tint="0.349986266670736"/>
      </left>
      <right/>
      <top style="thin">
        <color theme="1" tint="0.349986266670736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 style="thin">
        <color theme="0" tint="-0.0499893185216834"/>
      </left>
      <right style="thin">
        <color theme="1" tint="0.349986266670736"/>
      </right>
      <top style="thin">
        <color theme="1" tint="0.349986266670736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8" applyNumberFormat="0" applyAlignment="0" applyProtection="0">
      <alignment vertical="center"/>
    </xf>
    <xf numFmtId="0" fontId="15" fillId="5" borderId="19" applyNumberFormat="0" applyAlignment="0" applyProtection="0">
      <alignment vertical="center"/>
    </xf>
    <xf numFmtId="0" fontId="16" fillId="5" borderId="18" applyNumberFormat="0" applyAlignment="0" applyProtection="0">
      <alignment vertical="center"/>
    </xf>
    <xf numFmtId="0" fontId="17" fillId="6" borderId="20" applyNumberFormat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35415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11"/>
  <sheetViews>
    <sheetView showGridLines="0" tabSelected="1" zoomScale="120" zoomScaleNormal="120" workbookViewId="0">
      <selection activeCell="L17" sqref="L17"/>
    </sheetView>
  </sheetViews>
  <sheetFormatPr defaultColWidth="9" defaultRowHeight="13.5"/>
  <cols>
    <col min="2" max="2" width="6" customWidth="1"/>
    <col min="3" max="3" width="10.25" customWidth="1"/>
    <col min="4" max="4" width="11.5" customWidth="1"/>
    <col min="12" max="12" width="7.38333333333333" customWidth="1"/>
  </cols>
  <sheetData>
    <row r="3" ht="19.5" customHeight="1" spans="2:12">
      <c r="B3" s="1" t="s">
        <v>0</v>
      </c>
      <c r="C3" s="2" t="s">
        <v>1</v>
      </c>
      <c r="D3" s="2" t="s">
        <v>2</v>
      </c>
      <c r="E3" s="3" t="s">
        <v>3</v>
      </c>
      <c r="F3" s="4" t="s">
        <v>4</v>
      </c>
      <c r="G3" s="5"/>
      <c r="H3" s="4" t="s">
        <v>5</v>
      </c>
      <c r="I3" s="15"/>
      <c r="J3" s="3" t="s">
        <v>6</v>
      </c>
      <c r="K3" s="2" t="s">
        <v>7</v>
      </c>
      <c r="L3" s="16" t="s">
        <v>8</v>
      </c>
    </row>
    <row r="4" ht="15.75" customHeight="1" spans="2:12">
      <c r="B4" s="6"/>
      <c r="C4" s="7"/>
      <c r="D4" s="7"/>
      <c r="E4" s="8"/>
      <c r="F4" s="9" t="s">
        <v>9</v>
      </c>
      <c r="G4" s="9" t="s">
        <v>10</v>
      </c>
      <c r="H4" s="9" t="s">
        <v>9</v>
      </c>
      <c r="I4" s="9" t="s">
        <v>10</v>
      </c>
      <c r="J4" s="8"/>
      <c r="K4" s="7"/>
      <c r="L4" s="17"/>
    </row>
    <row r="5" ht="15" customHeight="1" spans="2:12">
      <c r="B5" s="10">
        <v>1</v>
      </c>
      <c r="C5" s="11">
        <v>43840</v>
      </c>
      <c r="D5" s="12" t="s">
        <v>11</v>
      </c>
      <c r="E5" s="12" t="s">
        <v>12</v>
      </c>
      <c r="F5" s="12">
        <v>16</v>
      </c>
      <c r="G5" s="12" t="s">
        <v>13</v>
      </c>
      <c r="H5" s="12">
        <v>8</v>
      </c>
      <c r="I5" s="12" t="s">
        <v>13</v>
      </c>
      <c r="J5" s="18">
        <f>F5-H5</f>
        <v>8</v>
      </c>
      <c r="K5" s="12" t="s">
        <v>14</v>
      </c>
      <c r="L5" s="12" t="s">
        <v>15</v>
      </c>
    </row>
    <row r="6" ht="15" customHeight="1" spans="2:12">
      <c r="B6" s="13">
        <v>2</v>
      </c>
      <c r="C6" s="11">
        <v>43841</v>
      </c>
      <c r="D6" s="12" t="s">
        <v>16</v>
      </c>
      <c r="E6" s="12" t="s">
        <v>17</v>
      </c>
      <c r="F6" s="14">
        <v>62</v>
      </c>
      <c r="G6" s="12" t="s">
        <v>18</v>
      </c>
      <c r="H6" s="14">
        <v>51</v>
      </c>
      <c r="I6" s="12" t="s">
        <v>18</v>
      </c>
      <c r="J6" s="18">
        <f t="shared" ref="J6:J24" si="0">F6-H6</f>
        <v>11</v>
      </c>
      <c r="K6" s="12" t="s">
        <v>14</v>
      </c>
      <c r="L6" s="12" t="s">
        <v>15</v>
      </c>
    </row>
    <row r="7" ht="15" customHeight="1" spans="2:12">
      <c r="B7" s="13">
        <v>3</v>
      </c>
      <c r="C7" s="11">
        <v>43842</v>
      </c>
      <c r="D7" s="12" t="s">
        <v>19</v>
      </c>
      <c r="E7" s="12" t="s">
        <v>20</v>
      </c>
      <c r="F7" s="14">
        <v>23</v>
      </c>
      <c r="G7" s="12" t="s">
        <v>21</v>
      </c>
      <c r="H7" s="14">
        <v>15</v>
      </c>
      <c r="I7" s="12" t="s">
        <v>21</v>
      </c>
      <c r="J7" s="18">
        <f t="shared" si="0"/>
        <v>8</v>
      </c>
      <c r="K7" s="12" t="s">
        <v>14</v>
      </c>
      <c r="L7" s="12" t="s">
        <v>15</v>
      </c>
    </row>
    <row r="8" ht="15" customHeight="1" spans="2:12">
      <c r="B8" s="13">
        <v>4</v>
      </c>
      <c r="C8" s="11">
        <v>43843</v>
      </c>
      <c r="D8" s="12" t="s">
        <v>22</v>
      </c>
      <c r="E8" s="12" t="s">
        <v>23</v>
      </c>
      <c r="F8" s="14">
        <v>126</v>
      </c>
      <c r="G8" s="12" t="s">
        <v>24</v>
      </c>
      <c r="H8" s="14">
        <v>85</v>
      </c>
      <c r="I8" s="12" t="s">
        <v>24</v>
      </c>
      <c r="J8" s="18">
        <f t="shared" si="0"/>
        <v>41</v>
      </c>
      <c r="K8" s="14" t="s">
        <v>25</v>
      </c>
      <c r="L8" s="12" t="s">
        <v>15</v>
      </c>
    </row>
    <row r="9" ht="15" customHeight="1" spans="2:12">
      <c r="B9" s="13">
        <v>5</v>
      </c>
      <c r="C9" s="11">
        <v>43844</v>
      </c>
      <c r="D9" s="12" t="s">
        <v>26</v>
      </c>
      <c r="E9" s="12" t="s">
        <v>27</v>
      </c>
      <c r="F9" s="14">
        <v>103</v>
      </c>
      <c r="G9" s="12" t="s">
        <v>28</v>
      </c>
      <c r="H9" s="14">
        <v>55</v>
      </c>
      <c r="I9" s="12" t="s">
        <v>28</v>
      </c>
      <c r="J9" s="18">
        <f t="shared" si="0"/>
        <v>48</v>
      </c>
      <c r="K9" s="14" t="s">
        <v>25</v>
      </c>
      <c r="L9" s="12" t="s">
        <v>15</v>
      </c>
    </row>
    <row r="10" ht="15" customHeight="1" spans="2:12">
      <c r="B10" s="13">
        <v>6</v>
      </c>
      <c r="C10" s="11">
        <v>43845</v>
      </c>
      <c r="D10" s="12" t="s">
        <v>29</v>
      </c>
      <c r="E10" s="12" t="s">
        <v>30</v>
      </c>
      <c r="F10" s="14">
        <v>85</v>
      </c>
      <c r="G10" s="12" t="s">
        <v>31</v>
      </c>
      <c r="H10" s="14">
        <v>27</v>
      </c>
      <c r="I10" s="12" t="s">
        <v>31</v>
      </c>
      <c r="J10" s="18">
        <f t="shared" si="0"/>
        <v>58</v>
      </c>
      <c r="K10" s="14" t="s">
        <v>25</v>
      </c>
      <c r="L10" s="12" t="s">
        <v>15</v>
      </c>
    </row>
    <row r="11" ht="15" customHeight="1" spans="2:12">
      <c r="B11" s="13">
        <v>7</v>
      </c>
      <c r="C11" s="11">
        <v>43846</v>
      </c>
      <c r="D11" s="12" t="s">
        <v>32</v>
      </c>
      <c r="E11" s="12" t="s">
        <v>33</v>
      </c>
      <c r="F11" s="14">
        <v>54</v>
      </c>
      <c r="G11" s="12" t="s">
        <v>34</v>
      </c>
      <c r="H11" s="14">
        <v>38</v>
      </c>
      <c r="I11" s="12" t="s">
        <v>34</v>
      </c>
      <c r="J11" s="18">
        <f t="shared" si="0"/>
        <v>16</v>
      </c>
      <c r="K11" s="14" t="s">
        <v>25</v>
      </c>
      <c r="L11" s="12" t="s">
        <v>15</v>
      </c>
    </row>
  </sheetData>
  <mergeCells count="9">
    <mergeCell ref="F3:G3"/>
    <mergeCell ref="H3:I3"/>
    <mergeCell ref="B3:B4"/>
    <mergeCell ref="C3:C4"/>
    <mergeCell ref="D3:D4"/>
    <mergeCell ref="E3:E4"/>
    <mergeCell ref="J3:J4"/>
    <mergeCell ref="K3:K4"/>
    <mergeCell ref="L3:L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清律</cp:lastModifiedBy>
  <dcterms:created xsi:type="dcterms:W3CDTF">2006-09-16T00:00:00Z</dcterms:created>
  <dcterms:modified xsi:type="dcterms:W3CDTF">2024-02-24T07:58:20Z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KSOTemplateUUID">
    <vt:lpwstr>v1.0_mb_z/SC7rahAuLse/d8j/JPZA==</vt:lpwstr>
  </property>
  <property fmtid="{D5CDD505-2E9C-101B-9397-08002B2CF9AE}" pid="4" name="ICV">
    <vt:lpwstr>363CEC1E1EB74A1FACB09FA7A63EDC0E_12</vt:lpwstr>
  </property>
</Properties>
</file>