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2375"/>
  </bookViews>
  <sheets>
    <sheet name="Sheet1" sheetId="2" r:id="rId1"/>
  </sheets>
  <definedNames>
    <definedName name="_xlnm.Print_Area" localSheetId="0">Sheet1!$B$2:$R$24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<sst xmlns="http://schemas.openxmlformats.org/spreadsheetml/2006/main" count="107" uniqueCount="64">
  <si>
    <t>材料申请登记表</t>
  </si>
  <si>
    <t>单位：</t>
  </si>
  <si>
    <t>材料类型
数统计</t>
  </si>
  <si>
    <t>申请份数：</t>
  </si>
  <si>
    <t>统计日期：</t>
  </si>
  <si>
    <t>年  月  日</t>
  </si>
  <si>
    <t>统计人：</t>
  </si>
  <si>
    <t>申请数：</t>
  </si>
  <si>
    <t>原件</t>
  </si>
  <si>
    <t>复印件</t>
  </si>
  <si>
    <t>其它</t>
  </si>
  <si>
    <t>序号</t>
  </si>
  <si>
    <t>材料编号</t>
  </si>
  <si>
    <t>申请材料
名称</t>
  </si>
  <si>
    <t>申请依据</t>
  </si>
  <si>
    <t>材料类型</t>
  </si>
  <si>
    <t>是否需要
电子材料</t>
  </si>
  <si>
    <t>份数</t>
  </si>
  <si>
    <t>规格</t>
  </si>
  <si>
    <t>必要性
及描述</t>
  </si>
  <si>
    <t>来源渠道</t>
  </si>
  <si>
    <t>签名签章
要求</t>
  </si>
  <si>
    <t>申请人</t>
  </si>
  <si>
    <t>联系方式</t>
  </si>
  <si>
    <t>经办人</t>
  </si>
  <si>
    <t>备注</t>
  </si>
  <si>
    <t>材料名称1</t>
  </si>
  <si>
    <t>xxx依据1</t>
  </si>
  <si>
    <t>√</t>
  </si>
  <si>
    <t>是</t>
  </si>
  <si>
    <t>A4纸</t>
  </si>
  <si>
    <t>必要</t>
  </si>
  <si>
    <t>申请人自备</t>
  </si>
  <si>
    <t>加盖申请人公章</t>
  </si>
  <si>
    <t>夏竹</t>
  </si>
  <si>
    <t>188xxxx8881</t>
  </si>
  <si>
    <t>刘茜茜</t>
  </si>
  <si>
    <t>无</t>
  </si>
  <si>
    <t>材料名称2</t>
  </si>
  <si>
    <t>xxx依据2</t>
  </si>
  <si>
    <t>A5纸</t>
  </si>
  <si>
    <t>冬梅</t>
  </si>
  <si>
    <t>188xxxx8882</t>
  </si>
  <si>
    <t>材料名称3</t>
  </si>
  <si>
    <t>xxx依据3</t>
  </si>
  <si>
    <t>否</t>
  </si>
  <si>
    <t>A6纸</t>
  </si>
  <si>
    <t>春华</t>
  </si>
  <si>
    <t>188xxxx8883</t>
  </si>
  <si>
    <t>材料名称4</t>
  </si>
  <si>
    <t>xxx依据4</t>
  </si>
  <si>
    <t>A7纸</t>
  </si>
  <si>
    <t>秋雨</t>
  </si>
  <si>
    <t>188xxxx8884</t>
  </si>
  <si>
    <t>材料名称5</t>
  </si>
  <si>
    <t>xxx依据5</t>
  </si>
  <si>
    <t>A8纸</t>
  </si>
  <si>
    <t>王海</t>
  </si>
  <si>
    <t>188xxxx8885</t>
  </si>
  <si>
    <t>材料名称6</t>
  </si>
  <si>
    <t>xxx依据6</t>
  </si>
  <si>
    <t>A9纸</t>
  </si>
  <si>
    <t>周一</t>
  </si>
  <si>
    <t>188xxxx8886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</si>
</sst>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汉仪大黑简"/>
      <charset val="134"/>
    </font>
    <font>
      <sz val="20"/>
      <color theme="0"/>
      <name val="汉仪雅酷黑 65W"/>
      <charset val="134"/>
    </font>
    <font>
      <sz val="20"/>
      <color theme="1"/>
      <name val="汉仪雅酷黑 65W"/>
      <charset val="134"/>
    </font>
    <font>
      <sz val="11"/>
      <color theme="1"/>
      <name val="汉仪雅酷黑 65W"/>
      <charset val="134"/>
    </font>
    <font>
      <sz val="14"/>
      <color theme="1"/>
      <name val="汉仪雅酷黑 65W"/>
      <charset val="134"/>
    </font>
    <font>
      <sz val="11"/>
      <color theme="0"/>
      <name val="汉仪雅酷黑 65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28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R46"/>
  <sheetViews>
    <sheetView showGridLines="0" tabSelected="1" topLeftCell="A3" workbookViewId="0">
      <selection activeCell="K7" sqref="K7"/>
    </sheetView>
  </sheetViews>
  <sheetFormatPr defaultColWidth="8.89166666666667" defaultRowHeight="13.5"/>
  <cols>
    <col min="1" max="1" width="3" customWidth="1"/>
    <col min="2" max="2" width="6.44166666666667" customWidth="1"/>
    <col min="3" max="3" width="10.225" customWidth="1"/>
    <col min="4" max="4" width="13.3333333333333" customWidth="1"/>
    <col min="5" max="5" width="12.3333333333333" customWidth="1"/>
    <col min="9" max="9" width="10.6666666666667" customWidth="1"/>
    <col min="10" max="10" width="6.89166666666667" customWidth="1"/>
    <col min="12" max="12" width="16.6666666666667" customWidth="1"/>
    <col min="13" max="13" width="16" customWidth="1"/>
    <col min="14" max="14" width="19.8916666666667" customWidth="1"/>
    <col min="16" max="16" width="18.1083333333333" customWidth="1"/>
    <col min="18" max="18" width="10.4416666666667" customWidth="1"/>
  </cols>
  <sheetData>
    <row r="2" spans="2:18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22" customHeight="1" spans="2:18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1" customHeight="1" spans="2: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ht="19" customHeight="1" spans="2:18">
      <c r="B5" s="5"/>
      <c r="C5" s="5" t="s">
        <v>1</v>
      </c>
      <c r="D5" s="6"/>
      <c r="E5" s="6"/>
      <c r="F5" s="6"/>
      <c r="G5" s="7" t="s">
        <v>2</v>
      </c>
      <c r="H5" s="8">
        <f>COUNTIF(F11:F231,"√")</f>
        <v>4</v>
      </c>
      <c r="I5" s="8">
        <f>COUNTIF(G11:G231,"√")</f>
        <v>2</v>
      </c>
      <c r="J5" s="8">
        <f>COUNTIF(H11:H231,"√")</f>
        <v>6</v>
      </c>
      <c r="K5" s="5"/>
      <c r="L5" s="5" t="s">
        <v>3</v>
      </c>
      <c r="M5" s="5">
        <f>SUM(J11:J231)</f>
        <v>6</v>
      </c>
      <c r="N5" s="5" t="s">
        <v>4</v>
      </c>
      <c r="O5" s="5" t="s">
        <v>5</v>
      </c>
      <c r="P5" s="5"/>
      <c r="Q5" s="5" t="s">
        <v>6</v>
      </c>
      <c r="R5" s="5"/>
    </row>
    <row r="6" ht="12" customHeight="1" spans="2:18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19" customHeight="1" spans="2:18">
      <c r="B7" s="5"/>
      <c r="C7" s="5" t="s">
        <v>7</v>
      </c>
      <c r="D7" s="8">
        <f>COUNTA(D11:D231)</f>
        <v>6</v>
      </c>
      <c r="E7" s="8"/>
      <c r="F7" s="8"/>
      <c r="G7" s="5"/>
      <c r="H7" s="5" t="s">
        <v>8</v>
      </c>
      <c r="I7" s="5" t="s">
        <v>9</v>
      </c>
      <c r="J7" s="5" t="s">
        <v>10</v>
      </c>
      <c r="K7" s="5"/>
      <c r="L7" s="5"/>
      <c r="M7" s="5"/>
      <c r="N7" s="5"/>
      <c r="O7" s="5"/>
      <c r="P7" s="5"/>
      <c r="Q7" s="5"/>
      <c r="R7" s="5"/>
    </row>
    <row r="8" ht="11" customHeight="1" spans="2:18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9"/>
      <c r="R8" s="5"/>
    </row>
    <row r="9" ht="22" customHeight="1" spans="2:18">
      <c r="B9" s="9" t="s">
        <v>11</v>
      </c>
      <c r="C9" s="10" t="s">
        <v>12</v>
      </c>
      <c r="D9" s="10" t="s">
        <v>13</v>
      </c>
      <c r="E9" s="10" t="s">
        <v>14</v>
      </c>
      <c r="F9" s="11" t="s">
        <v>15</v>
      </c>
      <c r="G9" s="11"/>
      <c r="H9" s="11"/>
      <c r="I9" s="10" t="s">
        <v>16</v>
      </c>
      <c r="J9" s="11" t="s">
        <v>17</v>
      </c>
      <c r="K9" s="11" t="s">
        <v>18</v>
      </c>
      <c r="L9" s="10" t="s">
        <v>19</v>
      </c>
      <c r="M9" s="11" t="s">
        <v>20</v>
      </c>
      <c r="N9" s="10" t="s">
        <v>21</v>
      </c>
      <c r="O9" s="11" t="s">
        <v>22</v>
      </c>
      <c r="P9" s="11" t="s">
        <v>23</v>
      </c>
      <c r="Q9" s="11" t="s">
        <v>24</v>
      </c>
      <c r="R9" s="20" t="s">
        <v>25</v>
      </c>
    </row>
    <row r="10" ht="22" customHeight="1" spans="2:18">
      <c r="B10" s="12"/>
      <c r="C10" s="13"/>
      <c r="D10" s="13"/>
      <c r="E10" s="13"/>
      <c r="F10" s="14" t="s">
        <v>8</v>
      </c>
      <c r="G10" s="14" t="s">
        <v>9</v>
      </c>
      <c r="H10" s="14" t="s">
        <v>10</v>
      </c>
      <c r="I10" s="14"/>
      <c r="J10" s="14"/>
      <c r="K10" s="14"/>
      <c r="L10" s="14"/>
      <c r="M10" s="14"/>
      <c r="N10" s="14"/>
      <c r="O10" s="14"/>
      <c r="P10" s="14"/>
      <c r="Q10" s="14"/>
      <c r="R10" s="21"/>
    </row>
    <row r="11" ht="27" customHeight="1" spans="2:18">
      <c r="B11" s="15">
        <v>1</v>
      </c>
      <c r="C11" s="15">
        <v>202201</v>
      </c>
      <c r="D11" s="15" t="s">
        <v>26</v>
      </c>
      <c r="E11" s="15" t="s">
        <v>27</v>
      </c>
      <c r="F11" s="15" t="s">
        <v>28</v>
      </c>
      <c r="G11" s="15"/>
      <c r="H11" s="15" t="s">
        <v>28</v>
      </c>
      <c r="I11" s="15" t="s">
        <v>29</v>
      </c>
      <c r="J11" s="15">
        <v>1</v>
      </c>
      <c r="K11" s="15" t="s">
        <v>30</v>
      </c>
      <c r="L11" s="17" t="s">
        <v>31</v>
      </c>
      <c r="M11" s="15" t="s">
        <v>32</v>
      </c>
      <c r="N11" s="15" t="s">
        <v>33</v>
      </c>
      <c r="O11" s="15" t="s">
        <v>34</v>
      </c>
      <c r="P11" s="15" t="s">
        <v>35</v>
      </c>
      <c r="Q11" s="15" t="s">
        <v>36</v>
      </c>
      <c r="R11" s="15" t="s">
        <v>37</v>
      </c>
    </row>
    <row r="12" ht="27" customHeight="1" spans="2:18">
      <c r="B12" s="16">
        <v>2</v>
      </c>
      <c r="C12" s="16">
        <v>202202</v>
      </c>
      <c r="D12" s="16" t="s">
        <v>38</v>
      </c>
      <c r="E12" s="16" t="s">
        <v>39</v>
      </c>
      <c r="F12" s="16"/>
      <c r="G12" s="16" t="s">
        <v>28</v>
      </c>
      <c r="H12" s="16" t="s">
        <v>28</v>
      </c>
      <c r="I12" s="16" t="s">
        <v>29</v>
      </c>
      <c r="J12" s="16">
        <v>1</v>
      </c>
      <c r="K12" s="16" t="s">
        <v>40</v>
      </c>
      <c r="L12" s="18" t="s">
        <v>31</v>
      </c>
      <c r="M12" s="16" t="s">
        <v>32</v>
      </c>
      <c r="N12" s="16" t="s">
        <v>33</v>
      </c>
      <c r="O12" s="16" t="s">
        <v>41</v>
      </c>
      <c r="P12" s="16" t="s">
        <v>42</v>
      </c>
      <c r="Q12" s="16" t="s">
        <v>36</v>
      </c>
      <c r="R12" s="15" t="s">
        <v>37</v>
      </c>
    </row>
    <row r="13" ht="27" customHeight="1" spans="2:18">
      <c r="B13" s="15">
        <v>3</v>
      </c>
      <c r="C13" s="15">
        <v>202203</v>
      </c>
      <c r="D13" s="15" t="s">
        <v>43</v>
      </c>
      <c r="E13" s="15" t="s">
        <v>44</v>
      </c>
      <c r="F13" s="15" t="s">
        <v>28</v>
      </c>
      <c r="G13" s="15"/>
      <c r="H13" s="16" t="s">
        <v>28</v>
      </c>
      <c r="I13" s="15" t="s">
        <v>45</v>
      </c>
      <c r="J13" s="15">
        <v>1</v>
      </c>
      <c r="K13" s="15" t="s">
        <v>46</v>
      </c>
      <c r="L13" s="17" t="s">
        <v>31</v>
      </c>
      <c r="M13" s="15" t="s">
        <v>32</v>
      </c>
      <c r="N13" s="15" t="s">
        <v>33</v>
      </c>
      <c r="O13" s="15" t="s">
        <v>47</v>
      </c>
      <c r="P13" s="15" t="s">
        <v>48</v>
      </c>
      <c r="Q13" s="15" t="s">
        <v>36</v>
      </c>
      <c r="R13" s="15" t="s">
        <v>37</v>
      </c>
    </row>
    <row r="14" s="1" customFormat="1" ht="27" customHeight="1" spans="2:18">
      <c r="B14" s="16">
        <v>4</v>
      </c>
      <c r="C14" s="16">
        <v>202204</v>
      </c>
      <c r="D14" s="16" t="s">
        <v>49</v>
      </c>
      <c r="E14" s="16" t="s">
        <v>50</v>
      </c>
      <c r="F14" s="16"/>
      <c r="G14" s="16" t="s">
        <v>28</v>
      </c>
      <c r="H14" s="16" t="s">
        <v>28</v>
      </c>
      <c r="I14" s="16" t="s">
        <v>29</v>
      </c>
      <c r="J14" s="16">
        <v>1</v>
      </c>
      <c r="K14" s="16" t="s">
        <v>51</v>
      </c>
      <c r="L14" s="18" t="s">
        <v>31</v>
      </c>
      <c r="M14" s="16" t="s">
        <v>32</v>
      </c>
      <c r="N14" s="16" t="s">
        <v>33</v>
      </c>
      <c r="O14" s="16" t="s">
        <v>52</v>
      </c>
      <c r="P14" s="16" t="s">
        <v>53</v>
      </c>
      <c r="Q14" s="16" t="s">
        <v>36</v>
      </c>
      <c r="R14" s="15" t="s">
        <v>37</v>
      </c>
    </row>
    <row r="15" s="1" customFormat="1" ht="27" customHeight="1" spans="2:18">
      <c r="B15" s="15">
        <v>5</v>
      </c>
      <c r="C15" s="15">
        <v>202205</v>
      </c>
      <c r="D15" s="15" t="s">
        <v>54</v>
      </c>
      <c r="E15" s="15" t="s">
        <v>55</v>
      </c>
      <c r="F15" s="15" t="s">
        <v>28</v>
      </c>
      <c r="G15" s="15"/>
      <c r="H15" s="16" t="s">
        <v>28</v>
      </c>
      <c r="I15" s="15" t="s">
        <v>29</v>
      </c>
      <c r="J15" s="15">
        <v>1</v>
      </c>
      <c r="K15" s="15" t="s">
        <v>56</v>
      </c>
      <c r="L15" s="17" t="s">
        <v>31</v>
      </c>
      <c r="M15" s="15" t="s">
        <v>32</v>
      </c>
      <c r="N15" s="15" t="s">
        <v>33</v>
      </c>
      <c r="O15" s="15" t="s">
        <v>57</v>
      </c>
      <c r="P15" s="15" t="s">
        <v>58</v>
      </c>
      <c r="Q15" s="15" t="s">
        <v>36</v>
      </c>
      <c r="R15" s="15" t="s">
        <v>37</v>
      </c>
    </row>
    <row r="16" s="1" customFormat="1" ht="27" customHeight="1" spans="2:18">
      <c r="B16" s="16">
        <v>6</v>
      </c>
      <c r="C16" s="16">
        <v>202206</v>
      </c>
      <c r="D16" s="16" t="s">
        <v>59</v>
      </c>
      <c r="E16" s="16" t="s">
        <v>60</v>
      </c>
      <c r="F16" s="16" t="s">
        <v>28</v>
      </c>
      <c r="G16" s="16"/>
      <c r="H16" s="16" t="s">
        <v>28</v>
      </c>
      <c r="I16" s="16" t="s">
        <v>29</v>
      </c>
      <c r="J16" s="16">
        <v>1</v>
      </c>
      <c r="K16" s="16" t="s">
        <v>61</v>
      </c>
      <c r="L16" s="18" t="s">
        <v>31</v>
      </c>
      <c r="M16" s="16" t="s">
        <v>32</v>
      </c>
      <c r="N16" s="16" t="s">
        <v>33</v>
      </c>
      <c r="O16" s="16" t="s">
        <v>62</v>
      </c>
      <c r="P16" s="16" t="s">
        <v>63</v>
      </c>
      <c r="Q16" s="16" t="s">
        <v>36</v>
      </c>
      <c r="R16" s="15" t="s">
        <v>37</v>
      </c>
    </row>
    <row r="17" s="1" customFormat="1" ht="27" customHeight="1" spans="2:18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7"/>
      <c r="M17" s="15"/>
      <c r="N17" s="15"/>
      <c r="O17" s="15"/>
      <c r="P17" s="15"/>
      <c r="Q17" s="15"/>
      <c r="R17" s="15"/>
    </row>
    <row r="18" ht="27" customHeight="1" spans="2:18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8"/>
      <c r="M18" s="16"/>
      <c r="N18" s="16"/>
      <c r="O18" s="16"/>
      <c r="P18" s="16"/>
      <c r="Q18" s="16"/>
      <c r="R18" s="16"/>
    </row>
    <row r="19" ht="27" customHeight="1" spans="2:18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7"/>
      <c r="M19" s="15"/>
      <c r="N19" s="15"/>
      <c r="O19" s="15"/>
      <c r="P19" s="15"/>
      <c r="Q19" s="15"/>
      <c r="R19" s="15"/>
    </row>
    <row r="20" ht="27" customHeight="1" spans="2:18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8"/>
      <c r="M20" s="16"/>
      <c r="N20" s="16"/>
      <c r="O20" s="16"/>
      <c r="P20" s="16"/>
      <c r="Q20" s="16"/>
      <c r="R20" s="16"/>
    </row>
    <row r="21" ht="27" customHeight="1" spans="2:18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7"/>
      <c r="M21" s="15"/>
      <c r="N21" s="15"/>
      <c r="O21" s="15"/>
      <c r="P21" s="15"/>
      <c r="Q21" s="15"/>
      <c r="R21" s="15"/>
    </row>
    <row r="22" ht="27" customHeight="1" spans="2:18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8"/>
      <c r="M22" s="16"/>
      <c r="N22" s="16"/>
      <c r="O22" s="16"/>
      <c r="P22" s="16"/>
      <c r="Q22" s="16"/>
      <c r="R22" s="16"/>
    </row>
    <row r="23" ht="27" customHeight="1" spans="2:18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7"/>
      <c r="M23" s="15"/>
      <c r="N23" s="15"/>
      <c r="O23" s="15"/>
      <c r="P23" s="15"/>
      <c r="Q23" s="15"/>
      <c r="R23" s="15"/>
    </row>
    <row r="24" ht="27" customHeight="1" spans="2:18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8"/>
      <c r="M24" s="16"/>
      <c r="N24" s="16"/>
      <c r="O24" s="16"/>
      <c r="P24" s="16"/>
      <c r="Q24" s="16"/>
      <c r="R24" s="16"/>
    </row>
    <row r="25" ht="25" customHeight="1"/>
    <row r="26" ht="25" customHeight="1"/>
    <row r="27" ht="25" customHeight="1"/>
    <row r="28" ht="25" customHeight="1"/>
    <row r="29" s="2" customFormat="1" ht="25" customHeight="1"/>
    <row r="30" ht="25" customHeight="1"/>
    <row r="31" ht="25" customHeight="1"/>
    <row r="32" ht="25" customHeight="1"/>
    <row r="33" ht="25" customHeight="1"/>
    <row r="34" ht="22" customHeight="1"/>
    <row r="35" ht="22" customHeight="1"/>
    <row r="36" ht="20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18" customHeight="1"/>
    <row r="45" ht="18" customHeight="1"/>
    <row r="46" ht="18" customHeight="1"/>
  </sheetData>
  <mergeCells count="25">
    <mergeCell ref="D5:F5"/>
    <mergeCell ref="D7:F7"/>
    <mergeCell ref="F9:H9"/>
    <mergeCell ref="B9:B10"/>
    <mergeCell ref="C9:C10"/>
    <mergeCell ref="D9:D10"/>
    <mergeCell ref="E9:E10"/>
    <mergeCell ref="G5:G7"/>
    <mergeCell ref="I9:I10"/>
    <mergeCell ref="J9:J10"/>
    <mergeCell ref="K9:K10"/>
    <mergeCell ref="L5:L7"/>
    <mergeCell ref="L9:L10"/>
    <mergeCell ref="M5:M7"/>
    <mergeCell ref="M9:M10"/>
    <mergeCell ref="N5:N7"/>
    <mergeCell ref="N9:N10"/>
    <mergeCell ref="O9:O10"/>
    <mergeCell ref="P9:P10"/>
    <mergeCell ref="Q5:Q7"/>
    <mergeCell ref="Q9:Q10"/>
    <mergeCell ref="R5:R7"/>
    <mergeCell ref="R9:R10"/>
    <mergeCell ref="B2:R3"/>
    <mergeCell ref="O5:P7"/>
  </mergeCells>
  <dataValidations count="2">
    <dataValidation type="list" allowBlank="1" showInputMessage="1" showErrorMessage="1" sqref="F11:H11 H12:H16 F12:G16 F17:H24">
      <formula1>"√"</formula1>
    </dataValidation>
    <dataValidation type="list" allowBlank="1" showInputMessage="1" showErrorMessage="1" sqref="I14 I15 I16 I11:I13 I17:I24">
      <formula1>"是,否"</formula1>
    </dataValidation>
  </dataValidations>
  <printOptions horizontalCentered="1" verticalCentered="1"/>
  <pageMargins left="0.751388888888889" right="0.751388888888889" top="1" bottom="1" header="0.5" footer="0.5"/>
  <pageSetup paperSize="9" scale="68" orientation="landscape" horizontalDpi="6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WWO_wpscloud_20211014101945-800ce49275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清律</cp:lastModifiedBy>
  <dcterms:created xsi:type="dcterms:W3CDTF">2021-09-16T05:10:00Z</dcterms:created>
  <dcterms:modified xsi:type="dcterms:W3CDTF">2024-02-20T06:08:38Z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7C1207573AEB412A919B69B32ED50CFC_11</vt:lpwstr>
  </property>
  <property fmtid="{D5CDD505-2E9C-101B-9397-08002B2CF9AE}" pid="3" name="KSOProductBuildVer">
    <vt:lpwstr>2052-12.1.0.16250</vt:lpwstr>
  </property>
  <property fmtid="{D5CDD505-2E9C-101B-9397-08002B2CF9AE}" pid="4" name="KSOTemplateUUID">
    <vt:lpwstr>v1.0_mb_7YPsfcN5g88wSqGSpUuNUQ==</vt:lpwstr>
  </property>
</Properties>
</file>