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6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<sst xmlns="http://schemas.openxmlformats.org/spreadsheetml/2006/main" count="35" uniqueCount="23">
  <si>
    <t>驾校学员练车时间安排表</t>
  </si>
  <si>
    <t>学员</t>
  </si>
  <si>
    <t>科目二</t>
  </si>
  <si>
    <t>练习开始时间</t>
  </si>
  <si>
    <t>练习结束时间</t>
  </si>
  <si>
    <t>练习小时</t>
  </si>
  <si>
    <t>科目三</t>
  </si>
  <si>
    <t>杨杰丘</t>
  </si>
  <si>
    <t>第1次考</t>
  </si>
  <si>
    <t>沈目思</t>
  </si>
  <si>
    <t>周怀一</t>
  </si>
  <si>
    <t>第2次考</t>
  </si>
  <si>
    <t>李宗</t>
  </si>
  <si>
    <t>黄雄</t>
  </si>
  <si>
    <t>范发</t>
  </si>
  <si>
    <t>昌会</t>
  </si>
  <si>
    <t>第4次考</t>
  </si>
  <si>
    <t>张天鸣</t>
  </si>
  <si>
    <t>第3次考</t>
  </si>
  <si>
    <t>沈网月</t>
  </si>
  <si>
    <t>周宿诸</t>
  </si>
  <si>
    <t>鲁乐政</t>
  </si>
  <si>
    <t>蒋光美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</si>
</sst>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22"/>
      <name val="微软雅黑"/>
      <charset val="134"/>
    </font>
    <font>
      <sz val="14"/>
      <color theme="0"/>
      <name val="微软雅黑"/>
      <charset val="134"/>
    </font>
    <font>
      <sz val="14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22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FF5FA"/>
      <color rgb="00C3D9EB"/>
      <color rgb="004185BF"/>
      <color rgb="00264F71"/>
      <color rgb="00344A5F"/>
      <color rgb="0022323F"/>
      <color rgb="00B03C3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8"/>
  <sheetViews>
    <sheetView showGridLines="0" tabSelected="1" topLeftCell="C1" workbookViewId="0">
      <selection activeCell="E17" sqref="E17"/>
    </sheetView>
  </sheetViews>
  <sheetFormatPr defaultColWidth="9" defaultRowHeight="13.5" outlineLevelRow="7"/>
  <cols>
    <col min="1" max="1" width="10.75" style="1" customWidth="1"/>
    <col min="2" max="2" width="10.125" style="1" customWidth="1"/>
    <col min="3" max="4" width="21" style="1" customWidth="1"/>
    <col min="5" max="5" width="11.25" style="1" customWidth="1"/>
    <col min="6" max="6" width="10.875" style="1" customWidth="1"/>
    <col min="7" max="7" width="10.125" style="1" customWidth="1"/>
    <col min="8" max="9" width="21.375" style="1" customWidth="1"/>
    <col min="10" max="10" width="11.25" style="1" customWidth="1"/>
  </cols>
  <sheetData>
    <row r="1" ht="39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31" customHeight="1" spans="1:1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6</v>
      </c>
      <c r="H2" s="3" t="s">
        <v>3</v>
      </c>
      <c r="I2" s="3" t="s">
        <v>4</v>
      </c>
      <c r="J2" s="3" t="s">
        <v>5</v>
      </c>
    </row>
    <row r="3" ht="27" customHeight="1" spans="1:10">
      <c r="A3" s="4" t="s">
        <v>7</v>
      </c>
      <c r="B3" s="4" t="s">
        <v>8</v>
      </c>
      <c r="C3" s="5">
        <v>44299.375</v>
      </c>
      <c r="D3" s="5">
        <v>44299.5</v>
      </c>
      <c r="E3" s="4">
        <f t="shared" ref="E3:E8" si="0">INT((D3-C3)*24)</f>
        <v>3</v>
      </c>
      <c r="F3" s="4" t="s">
        <v>9</v>
      </c>
      <c r="G3" s="4" t="s">
        <v>8</v>
      </c>
      <c r="H3" s="5">
        <v>44299.375</v>
      </c>
      <c r="I3" s="5">
        <v>44299.5</v>
      </c>
      <c r="J3" s="4">
        <f t="shared" ref="J3:J8" si="1">INT((D3-C3)*24)</f>
        <v>3</v>
      </c>
    </row>
    <row r="4" ht="27" customHeight="1" spans="1:10">
      <c r="A4" s="6" t="s">
        <v>10</v>
      </c>
      <c r="B4" s="6" t="s">
        <v>11</v>
      </c>
      <c r="C4" s="5">
        <v>44299.375</v>
      </c>
      <c r="D4" s="5">
        <v>44299.5</v>
      </c>
      <c r="E4" s="4">
        <f t="shared" si="0"/>
        <v>3</v>
      </c>
      <c r="F4" s="6" t="s">
        <v>12</v>
      </c>
      <c r="G4" s="6" t="s">
        <v>8</v>
      </c>
      <c r="H4" s="5">
        <v>44299.375</v>
      </c>
      <c r="I4" s="5">
        <v>44299.5</v>
      </c>
      <c r="J4" s="4">
        <f t="shared" si="1"/>
        <v>3</v>
      </c>
    </row>
    <row r="5" customFormat="1" ht="27" customHeight="1" spans="1:10">
      <c r="A5" s="6" t="s">
        <v>13</v>
      </c>
      <c r="B5" s="6" t="s">
        <v>8</v>
      </c>
      <c r="C5" s="5">
        <v>44299.375</v>
      </c>
      <c r="D5" s="5">
        <v>44299.5</v>
      </c>
      <c r="E5" s="4">
        <f t="shared" si="0"/>
        <v>3</v>
      </c>
      <c r="F5" s="6" t="s">
        <v>14</v>
      </c>
      <c r="G5" s="6" t="s">
        <v>8</v>
      </c>
      <c r="H5" s="5">
        <v>44299.375</v>
      </c>
      <c r="I5" s="5">
        <v>44299.5</v>
      </c>
      <c r="J5" s="4">
        <f t="shared" si="1"/>
        <v>3</v>
      </c>
    </row>
    <row r="6" customFormat="1" ht="27" customHeight="1" spans="1:10">
      <c r="A6" s="6" t="s">
        <v>15</v>
      </c>
      <c r="B6" s="6" t="s">
        <v>16</v>
      </c>
      <c r="C6" s="5">
        <v>44299.375</v>
      </c>
      <c r="D6" s="5">
        <v>44299.5</v>
      </c>
      <c r="E6" s="4">
        <f t="shared" si="0"/>
        <v>3</v>
      </c>
      <c r="F6" s="6" t="s">
        <v>17</v>
      </c>
      <c r="G6" s="6" t="s">
        <v>18</v>
      </c>
      <c r="H6" s="5">
        <v>44299.375</v>
      </c>
      <c r="I6" s="5">
        <v>44299.5</v>
      </c>
      <c r="J6" s="4">
        <f t="shared" si="1"/>
        <v>3</v>
      </c>
    </row>
    <row r="7" customFormat="1" ht="27" customHeight="1" spans="1:10">
      <c r="A7" s="6" t="s">
        <v>19</v>
      </c>
      <c r="B7" s="6" t="s">
        <v>11</v>
      </c>
      <c r="C7" s="5">
        <v>44289.5833333333</v>
      </c>
      <c r="D7" s="5">
        <v>44289.7083333333</v>
      </c>
      <c r="E7" s="4">
        <f t="shared" si="0"/>
        <v>3</v>
      </c>
      <c r="F7" s="6" t="s">
        <v>20</v>
      </c>
      <c r="G7" s="6" t="s">
        <v>11</v>
      </c>
      <c r="H7" s="5">
        <v>44289.5833333333</v>
      </c>
      <c r="I7" s="5">
        <v>44289.7083333333</v>
      </c>
      <c r="J7" s="4">
        <f t="shared" si="1"/>
        <v>3</v>
      </c>
    </row>
    <row r="8" customFormat="1" ht="27" customHeight="1" spans="1:10">
      <c r="A8" s="6" t="s">
        <v>21</v>
      </c>
      <c r="B8" s="6" t="s">
        <v>11</v>
      </c>
      <c r="C8" s="5">
        <v>44289.5833333333</v>
      </c>
      <c r="D8" s="5">
        <v>44289.7083333333</v>
      </c>
      <c r="E8" s="4">
        <f t="shared" si="0"/>
        <v>3</v>
      </c>
      <c r="F8" s="6" t="s">
        <v>22</v>
      </c>
      <c r="G8" s="6" t="s">
        <v>16</v>
      </c>
      <c r="H8" s="5">
        <v>44289.5833333333</v>
      </c>
      <c r="I8" s="5">
        <v>44289.7083333333</v>
      </c>
      <c r="J8" s="4">
        <f t="shared" si="1"/>
        <v>3</v>
      </c>
    </row>
  </sheetData>
  <mergeCells count="1">
    <mergeCell ref="A1:J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清律</cp:lastModifiedBy>
  <dcterms:created xsi:type="dcterms:W3CDTF">2017-12-13T08:15:00Z</dcterms:created>
  <dcterms:modified xsi:type="dcterms:W3CDTF">2024-02-21T04:53:31Z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64C23F2EF97943849A7C4F5B35DE56C3_11</vt:lpwstr>
  </property>
  <property fmtid="{D5CDD505-2E9C-101B-9397-08002B2CF9AE}" pid="3" name="KSOProductBuildVer">
    <vt:lpwstr>2052-12.1.0.16250</vt:lpwstr>
  </property>
  <property fmtid="{D5CDD505-2E9C-101B-9397-08002B2CF9AE}" pid="4" name="KSORubyTemplateID" linkTarget="0">
    <vt:lpwstr>14</vt:lpwstr>
  </property>
  <property fmtid="{D5CDD505-2E9C-101B-9397-08002B2CF9AE}" pid="5" name="KSOTemplateUUID">
    <vt:lpwstr>v1.0_mb_ZtQbpDK/zNQBU3zp8Yn1IA==</vt:lpwstr>
  </property>
</Properties>
</file>