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ablott/MSD/6012/Week3/Day14/"/>
    </mc:Choice>
  </mc:AlternateContent>
  <xr:revisionPtr revIDLastSave="0" documentId="13_ncr:1_{3B94117B-27A9-7B48-9FC8-229EE0CC675A}" xr6:coauthVersionLast="47" xr6:coauthVersionMax="47" xr10:uidLastSave="{00000000-0000-0000-0000-000000000000}"/>
  <bookViews>
    <workbookView xWindow="0" yWindow="760" windowWidth="34200" windowHeight="21380" activeTab="1" xr2:uid="{ED5E7850-DB4F-7F44-AB48-51153173E4CB}"/>
  </bookViews>
  <sheets>
    <sheet name="Timing" sheetId="1" r:id="rId1"/>
    <sheet name="CollisionsAndLamb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<sst xmlns="http://schemas.openxmlformats.org/spreadsheetml/2006/main" count="17" uniqueCount="16">
  <si>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contains() good</t>
  </si>
  <si>
    <t>contains() bad</t>
  </si>
  <si>
    <t>contains() mediocre</t>
  </si>
  <si>
    <t>add() good</t>
  </si>
  <si>
    <t>add() bad</t>
  </si>
  <si>
    <t>add() mediocre</t>
  </si>
  <si>
    <t>remove() good</t>
  </si>
  <si>
    <t>remove() bad</t>
  </si>
  <si>
    <t>remove() mediocre</t>
  </si>
  <si>
    <t>Size (n)</t>
  </si>
  <si>
    <t xml:space="preserve">  good collisions</t>
  </si>
  <si>
    <t>mediocre collisions</t>
  </si>
  <si>
    <t>bad collisions</t>
  </si>
  <si>
    <t>good lambda</t>
  </si>
  <si>
    <t>mediocre lambda</t>
  </si>
  <si>
    <t>bad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</si>
</sst>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for contains() Using Varying Hash Functors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Timing!$D$6</c:f>
              <c:strCache>
                <c:ptCount val="1"/>
                <c:pt idx="0">
                  <c:v>contains() good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Timing!$C$7:$C$19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Timing!$D$7:$D$19</c:f>
              <c:numCache>
                <c:formatCode>General</c:formatCode>
                <c:ptCount val="13"/>
                <c:pt idx="0">
                  <c:v>188.583</c:v>
                </c:pt>
                <c:pt idx="1">
                  <c:v>6</c:v>
                </c:pt>
                <c:pt idx="2">
                  <c:v>97.832999999999998</c:v>
                </c:pt>
                <c:pt idx="3">
                  <c:v>7.25</c:v>
                </c:pt>
                <c:pt idx="4">
                  <c:v>6.75</c:v>
                </c:pt>
                <c:pt idx="5">
                  <c:v>6.3330000000000002</c:v>
                </c:pt>
                <c:pt idx="6">
                  <c:v>8.75</c:v>
                </c:pt>
                <c:pt idx="7">
                  <c:v>12.5</c:v>
                </c:pt>
                <c:pt idx="8">
                  <c:v>6.5839999999999996</c:v>
                </c:pt>
                <c:pt idx="9">
                  <c:v>9.0419999999999998</c:v>
                </c:pt>
                <c:pt idx="10">
                  <c:v>6.0419999999999998</c:v>
                </c:pt>
                <c:pt idx="11">
                  <c:v>7.4580000000000002</c:v>
                </c:pt>
                <c:pt idx="12">
                  <c:v>5.6660000000000004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B-C644-9F74-9B338FD7BAE6}"/>
            </c:ext>
          </c:extLst>
        </c:ser>
        <c:ser>
          <c:idx val="1"/>
          <c:order val="1"/>
          <c:tx>
            <c:strRef>
              <c:f>Timing!$E$6</c:f>
              <c:strCache>
                <c:ptCount val="1"/>
                <c:pt idx="0">
                  <c:v>contains() mediocre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Timing!$C$7:$C$19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Timing!$E$7:$E$19</c:f>
              <c:numCache>
                <c:formatCode>General</c:formatCode>
                <c:ptCount val="13"/>
                <c:pt idx="0">
                  <c:v>181</c:v>
                </c:pt>
                <c:pt idx="1">
                  <c:v>97.292000000000002</c:v>
                </c:pt>
                <c:pt idx="2">
                  <c:v>7.0830000000000002</c:v>
                </c:pt>
                <c:pt idx="3">
                  <c:v>6.375</c:v>
                </c:pt>
                <c:pt idx="4">
                  <c:v>7.6660000000000004</c:v>
                </c:pt>
                <c:pt idx="5">
                  <c:v>7.125</c:v>
                </c:pt>
                <c:pt idx="6">
                  <c:v>8.0410000000000004</c:v>
                </c:pt>
                <c:pt idx="7">
                  <c:v>12.792</c:v>
                </c:pt>
                <c:pt idx="8">
                  <c:v>7.6660000000000004</c:v>
                </c:pt>
                <c:pt idx="9">
                  <c:v>13.292</c:v>
                </c:pt>
                <c:pt idx="10">
                  <c:v>7.625</c:v>
                </c:pt>
                <c:pt idx="11">
                  <c:v>8.1679999999999993</c:v>
                </c:pt>
                <c:pt idx="12">
                  <c:v>5.2089999999999996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DB-C644-9F74-9B338FD7BAE6}"/>
            </c:ext>
          </c:extLst>
        </c:ser>
        <c:ser>
          <c:idx val="2"/>
          <c:order val="2"/>
          <c:tx>
            <c:strRef>
              <c:f>Timing!$F$6</c:f>
              <c:strCache>
                <c:ptCount val="1"/>
                <c:pt idx="0">
                  <c:v>contains() bad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Timing!$C$7:$C$19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Timing!$F$7:$F$19</c:f>
              <c:numCache>
                <c:formatCode>General</c:formatCode>
                <c:ptCount val="13"/>
                <c:pt idx="0">
                  <c:v>58.625</c:v>
                </c:pt>
                <c:pt idx="1">
                  <c:v>40.332999999999998</c:v>
                </c:pt>
                <c:pt idx="2">
                  <c:v>24.666</c:v>
                </c:pt>
                <c:pt idx="3">
                  <c:v>70.084000000000003</c:v>
                </c:pt>
                <c:pt idx="4">
                  <c:v>10.917</c:v>
                </c:pt>
                <c:pt idx="5">
                  <c:v>3.9169999999999998</c:v>
                </c:pt>
                <c:pt idx="6">
                  <c:v>36.584000000000003</c:v>
                </c:pt>
                <c:pt idx="7">
                  <c:v>58.584000000000003</c:v>
                </c:pt>
                <c:pt idx="8">
                  <c:v>3.2919999999999998</c:v>
                </c:pt>
                <c:pt idx="9">
                  <c:v>373.334</c:v>
                </c:pt>
                <c:pt idx="10">
                  <c:v>3.2080000000000002</c:v>
                </c:pt>
                <c:pt idx="11">
                  <c:v>4.0010000000000003</c:v>
                </c:pt>
                <c:pt idx="12">
                  <c:v>3.8330000000000002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DB-C644-9F74-9B338FD7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16944"/>
        <c:axId val="1506507328"/>
      </c:scatterChart>
      <c:valAx>
        <c:axId val="15065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Size of Set and Number of Items Seached With Contains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07328"/>
        <c:crosses val="autoZero"/>
        <c:crossBetween val="midCat"/>
      </c:valAx>
      <c:valAx>
        <c:axId val="1506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1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for add() Using Varying Hash Functors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Timing!$D$39</c:f>
              <c:strCache>
                <c:ptCount val="1"/>
                <c:pt idx="0">
                  <c:v>add() good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Timing!$C$40:$C$52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Timing!$D$40:$D$52</c:f>
              <c:numCache>
                <c:formatCode>General</c:formatCode>
                <c:ptCount val="13"/>
                <c:pt idx="0">
                  <c:v>82.75</c:v>
                </c:pt>
                <c:pt idx="1">
                  <c:v>52.417000000000002</c:v>
                </c:pt>
                <c:pt idx="2">
                  <c:v>12.959</c:v>
                </c:pt>
                <c:pt idx="3">
                  <c:v>15.583</c:v>
                </c:pt>
                <c:pt idx="4">
                  <c:v>24.957999999999998</c:v>
                </c:pt>
                <c:pt idx="5">
                  <c:v>20.291</c:v>
                </c:pt>
                <c:pt idx="6">
                  <c:v>21.291</c:v>
                </c:pt>
                <c:pt idx="7">
                  <c:v>26.167000000000002</c:v>
                </c:pt>
                <c:pt idx="8">
                  <c:v>11.833</c:v>
                </c:pt>
                <c:pt idx="9">
                  <c:v>21.167000000000002</c:v>
                </c:pt>
                <c:pt idx="10">
                  <c:v>23.207999999999998</c:v>
                </c:pt>
                <c:pt idx="11">
                  <c:v>12.416</c:v>
                </c:pt>
                <c:pt idx="12">
                  <c:v>11.917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6-3942-B3AF-AAEDB9834327}"/>
            </c:ext>
          </c:extLst>
        </c:ser>
        <c:ser>
          <c:idx val="1"/>
          <c:order val="1"/>
          <c:tx>
            <c:strRef>
              <c:f>Timing!$E$39</c:f>
              <c:strCache>
                <c:ptCount val="1"/>
                <c:pt idx="0">
                  <c:v>add() mediocre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Timing!$C$40:$C$52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Timing!$E$40:$E$52</c:f>
              <c:numCache>
                <c:formatCode>General</c:formatCode>
                <c:ptCount val="13"/>
                <c:pt idx="0">
                  <c:v>58.667000000000002</c:v>
                </c:pt>
                <c:pt idx="1">
                  <c:v>59.292000000000002</c:v>
                </c:pt>
                <c:pt idx="2">
                  <c:v>18.667000000000002</c:v>
                </c:pt>
                <c:pt idx="3">
                  <c:v>21.917000000000002</c:v>
                </c:pt>
                <c:pt idx="4">
                  <c:v>31.791</c:v>
                </c:pt>
                <c:pt idx="5">
                  <c:v>33.292000000000002</c:v>
                </c:pt>
                <c:pt idx="6">
                  <c:v>23</c:v>
                </c:pt>
                <c:pt idx="7">
                  <c:v>38.874000000000002</c:v>
                </c:pt>
                <c:pt idx="8">
                  <c:v>16.207999999999998</c:v>
                </c:pt>
                <c:pt idx="9">
                  <c:v>27.25</c:v>
                </c:pt>
                <c:pt idx="10">
                  <c:v>24.957999999999998</c:v>
                </c:pt>
                <c:pt idx="11">
                  <c:v>16.792000000000002</c:v>
                </c:pt>
                <c:pt idx="12">
                  <c:v>17.042000000000002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86-3942-B3AF-AAEDB9834327}"/>
            </c:ext>
          </c:extLst>
        </c:ser>
        <c:ser>
          <c:idx val="2"/>
          <c:order val="2"/>
          <c:tx>
            <c:strRef>
              <c:f>Timing!$F$39</c:f>
              <c:strCache>
                <c:ptCount val="1"/>
                <c:pt idx="0">
                  <c:v>add() bad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Timing!$C$40:$C$52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Timing!$F$40:$F$52</c:f>
              <c:numCache>
                <c:formatCode>General</c:formatCode>
                <c:ptCount val="13"/>
                <c:pt idx="0">
                  <c:v>30.791</c:v>
                </c:pt>
                <c:pt idx="1">
                  <c:v>33.667000000000002</c:v>
                </c:pt>
                <c:pt idx="2">
                  <c:v>14.583</c:v>
                </c:pt>
                <c:pt idx="3">
                  <c:v>17.332999999999998</c:v>
                </c:pt>
                <c:pt idx="4">
                  <c:v>37.082999999999998</c:v>
                </c:pt>
                <c:pt idx="5">
                  <c:v>38.332999999999998</c:v>
                </c:pt>
                <c:pt idx="6">
                  <c:v>7.7080000000000002</c:v>
                </c:pt>
                <c:pt idx="7">
                  <c:v>9.4580000000000002</c:v>
                </c:pt>
                <c:pt idx="8">
                  <c:v>7.375</c:v>
                </c:pt>
                <c:pt idx="9">
                  <c:v>7.7919999999999998</c:v>
                </c:pt>
                <c:pt idx="10">
                  <c:v>10.334</c:v>
                </c:pt>
                <c:pt idx="11">
                  <c:v>7.4589999999999996</c:v>
                </c:pt>
                <c:pt idx="12">
                  <c:v>8.6660000000000004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86-3942-B3AF-AAEDB9834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16944"/>
        <c:axId val="1506507328"/>
      </c:scatterChart>
      <c:valAx>
        <c:axId val="15065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Size of Set and Number of Items Added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07328"/>
        <c:crosses val="autoZero"/>
        <c:crossBetween val="midCat"/>
      </c:valAx>
      <c:valAx>
        <c:axId val="1506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1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for remove() Using Varying Hash Functors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Timing!$D$75</c:f>
              <c:strCache>
                <c:ptCount val="1"/>
                <c:pt idx="0">
                  <c:v>remove() good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Timing!$C$76:$C$88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Timing!$D$76:$D$88</c:f>
              <c:numCache>
                <c:formatCode>General</c:formatCode>
                <c:ptCount val="13"/>
                <c:pt idx="0">
                  <c:v>59.540999999999997</c:v>
                </c:pt>
                <c:pt idx="1">
                  <c:v>12.082000000000001</c:v>
                </c:pt>
                <c:pt idx="2">
                  <c:v>21.042000000000002</c:v>
                </c:pt>
                <c:pt idx="3">
                  <c:v>26.251000000000001</c:v>
                </c:pt>
                <c:pt idx="4">
                  <c:v>2.9169999999999998</c:v>
                </c:pt>
                <c:pt idx="5">
                  <c:v>12.584</c:v>
                </c:pt>
                <c:pt idx="6">
                  <c:v>13.167</c:v>
                </c:pt>
                <c:pt idx="7">
                  <c:v>4.6660000000000004</c:v>
                </c:pt>
                <c:pt idx="8">
                  <c:v>3.8340000000000001</c:v>
                </c:pt>
                <c:pt idx="9">
                  <c:v>-10.417</c:v>
                </c:pt>
                <c:pt idx="10">
                  <c:v>4.8339999999999996</c:v>
                </c:pt>
                <c:pt idx="11">
                  <c:v>4.9589999999999996</c:v>
                </c:pt>
                <c:pt idx="12">
                  <c:v>5.3339999999999996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6B-844C-AB45-4E645DCC8091}"/>
            </c:ext>
          </c:extLst>
        </c:ser>
        <c:ser>
          <c:idx val="1"/>
          <c:order val="1"/>
          <c:tx>
            <c:strRef>
              <c:f>Timing!$E$75</c:f>
              <c:strCache>
                <c:ptCount val="1"/>
                <c:pt idx="0">
                  <c:v>remove() mediocre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Timing!$C$76:$C$88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Timing!$E$76:$E$88</c:f>
              <c:numCache>
                <c:formatCode>General</c:formatCode>
                <c:ptCount val="13"/>
                <c:pt idx="0">
                  <c:v>141.125</c:v>
                </c:pt>
                <c:pt idx="1">
                  <c:v>54.084000000000003</c:v>
                </c:pt>
                <c:pt idx="2">
                  <c:v>43.375999999999998</c:v>
                </c:pt>
                <c:pt idx="3">
                  <c:v>29.957999999999998</c:v>
                </c:pt>
                <c:pt idx="4">
                  <c:v>52.459000000000003</c:v>
                </c:pt>
                <c:pt idx="5">
                  <c:v>36.75</c:v>
                </c:pt>
                <c:pt idx="6">
                  <c:v>24.959</c:v>
                </c:pt>
                <c:pt idx="7">
                  <c:v>20.873999999999999</c:v>
                </c:pt>
                <c:pt idx="8">
                  <c:v>13.250999999999999</c:v>
                </c:pt>
                <c:pt idx="9">
                  <c:v>22.998999999999999</c:v>
                </c:pt>
                <c:pt idx="10">
                  <c:v>18.084</c:v>
                </c:pt>
                <c:pt idx="11">
                  <c:v>13.5</c:v>
                </c:pt>
                <c:pt idx="12">
                  <c:v>16.876000000000001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6B-844C-AB45-4E645DCC8091}"/>
            </c:ext>
          </c:extLst>
        </c:ser>
        <c:ser>
          <c:idx val="2"/>
          <c:order val="2"/>
          <c:tx>
            <c:strRef>
              <c:f>Timing!$F$75</c:f>
              <c:strCache>
                <c:ptCount val="1"/>
                <c:pt idx="0">
                  <c:v>remove() bad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Timing!$C$76:$C$88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  <c:pt idx="11">
                  <c:v>40960</c:v>
                </c:pt>
                <c:pt idx="12">
                  <c:v>81920</c:v>
                </c:pt>
              </c:numCache>
            </c:numRef>
          </c:xVal>
          <c:yVal>
            <c:numRef>
              <c:f>Timing!$F$76:$F$88</c:f>
              <c:numCache>
                <c:formatCode>General</c:formatCode>
                <c:ptCount val="13"/>
                <c:pt idx="0">
                  <c:v>69.5</c:v>
                </c:pt>
                <c:pt idx="1">
                  <c:v>61.875999999999998</c:v>
                </c:pt>
                <c:pt idx="2">
                  <c:v>94.915999999999997</c:v>
                </c:pt>
                <c:pt idx="3">
                  <c:v>102.792</c:v>
                </c:pt>
                <c:pt idx="4">
                  <c:v>89.290999999999997</c:v>
                </c:pt>
                <c:pt idx="5">
                  <c:v>68.792000000000002</c:v>
                </c:pt>
                <c:pt idx="6">
                  <c:v>87.457999999999998</c:v>
                </c:pt>
                <c:pt idx="7">
                  <c:v>117.083</c:v>
                </c:pt>
                <c:pt idx="8">
                  <c:v>353.75099999999998</c:v>
                </c:pt>
                <c:pt idx="9">
                  <c:v>787.58299999999997</c:v>
                </c:pt>
                <c:pt idx="10">
                  <c:v>843.70699999999999</c:v>
                </c:pt>
                <c:pt idx="11">
                  <c:v>1152.5429999999999</c:v>
                </c:pt>
                <c:pt idx="12">
                  <c:v>793.08399999999995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6B-844C-AB45-4E645DCC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16944"/>
        <c:axId val="1506507328"/>
      </c:scatterChart>
      <c:valAx>
        <c:axId val="15065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  <a:r>
                  <a:rPr lang="en-US" baseline="0"/>
                  <a:t> of Set and Number of Items Removed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07328"/>
        <c:crosses val="autoZero"/>
        <c:crossBetween val="midCat"/>
      </c:valAx>
      <c:valAx>
        <c:axId val="1506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1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Collisions When Filing Hash Table Using Each Hash Functor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CollisionsAndLambda!$D$4</c:f>
              <c:strCache>
                <c:ptCount val="1"/>
                <c:pt idx="0">
                  <c:v>  good collisions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CollisionsAndLambda!$C$5:$C$18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CollisionsAndLambda!$D$5:$D$18</c:f>
              <c:numCache>
                <c:formatCode>General</c:formatCode>
                <c:ptCount val="1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18</c:v>
                </c:pt>
                <c:pt idx="5">
                  <c:v>34</c:v>
                </c:pt>
                <c:pt idx="6">
                  <c:v>45</c:v>
                </c:pt>
                <c:pt idx="7">
                  <c:v>122</c:v>
                </c:pt>
                <c:pt idx="8">
                  <c:v>166</c:v>
                </c:pt>
                <c:pt idx="9">
                  <c:v>272</c:v>
                </c:pt>
                <c:pt idx="10">
                  <c:v>380</c:v>
                </c:pt>
                <c:pt idx="11">
                  <c:v>452</c:v>
                </c:pt>
                <c:pt idx="12">
                  <c:v>536</c:v>
                </c:pt>
                <c:pt idx="13">
                  <c:v>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D7-FE4D-83B7-3AA5D957B466}"/>
            </c:ext>
          </c:extLst>
        </c:ser>
        <c:ser>
          <c:idx val="1"/>
          <c:order val="1"/>
          <c:tx>
            <c:strRef>
              <c:f>CollisionsAndLambda!$E$4</c:f>
              <c:strCache>
                <c:ptCount val="1"/>
                <c:pt idx="0">
                  <c:v>mediocre collisions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CollisionsAndLambda!$C$5:$C$18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CollisionsAndLambda!$E$5:$E$18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13</c:v>
                </c:pt>
                <c:pt idx="3">
                  <c:v>20</c:v>
                </c:pt>
                <c:pt idx="4">
                  <c:v>28</c:v>
                </c:pt>
                <c:pt idx="5">
                  <c:v>47</c:v>
                </c:pt>
                <c:pt idx="6">
                  <c:v>77</c:v>
                </c:pt>
                <c:pt idx="7">
                  <c:v>173</c:v>
                </c:pt>
                <c:pt idx="8">
                  <c:v>272</c:v>
                </c:pt>
                <c:pt idx="9">
                  <c:v>480</c:v>
                </c:pt>
                <c:pt idx="10">
                  <c:v>794</c:v>
                </c:pt>
                <c:pt idx="11">
                  <c:v>1235</c:v>
                </c:pt>
                <c:pt idx="12">
                  <c:v>1929</c:v>
                </c:pt>
                <c:pt idx="13">
                  <c:v>3554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D7-FE4D-83B7-3AA5D957B466}"/>
            </c:ext>
          </c:extLst>
        </c:ser>
        <c:ser>
          <c:idx val="2"/>
          <c:order val="2"/>
          <c:tx>
            <c:strRef>
              <c:f>CollisionsAndLambda!$F$4</c:f>
              <c:strCache>
                <c:ptCount val="1"/>
                <c:pt idx="0">
                  <c:v>bad collisions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CollisionsAndLambda!$C$5:$C$18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CollisionsAndLambda!$F$5:$F$18</c:f>
              <c:numCache>
                <c:formatCode>General</c:formatCode>
                <c:ptCount val="14"/>
                <c:pt idx="0">
                  <c:v>3</c:v>
                </c:pt>
                <c:pt idx="1">
                  <c:v>5</c:v>
                </c:pt>
                <c:pt idx="2">
                  <c:v>14</c:v>
                </c:pt>
                <c:pt idx="3">
                  <c:v>31</c:v>
                </c:pt>
                <c:pt idx="4">
                  <c:v>69</c:v>
                </c:pt>
                <c:pt idx="5">
                  <c:v>137</c:v>
                </c:pt>
                <c:pt idx="6">
                  <c:v>251</c:v>
                </c:pt>
                <c:pt idx="7">
                  <c:v>541</c:v>
                </c:pt>
                <c:pt idx="8">
                  <c:v>994</c:v>
                </c:pt>
                <c:pt idx="9">
                  <c:v>1739</c:v>
                </c:pt>
                <c:pt idx="10">
                  <c:v>2863</c:v>
                </c:pt>
                <c:pt idx="11">
                  <c:v>4424</c:v>
                </c:pt>
                <c:pt idx="12">
                  <c:v>6547</c:v>
                </c:pt>
                <c:pt idx="13">
                  <c:v>10410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D7-FE4D-83B7-3AA5D957B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16944"/>
        <c:axId val="1506507328"/>
      </c:scatterChart>
      <c:valAx>
        <c:axId val="15065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Items Added to Table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07328"/>
        <c:crosses val="autoZero"/>
        <c:crossBetween val="midCat"/>
      </c:valAx>
      <c:valAx>
        <c:axId val="1506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Collisions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1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Resulting</a:t>
            </a:r>
            <a:r>
              <a:rPr lang="en-US" baseline="0"/>
              <a:t> Lambda When Filling Hash Table Using Each Hash Functor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CollisionsAndLambda!$D$42</c:f>
              <c:strCache>
                <c:ptCount val="1"/>
                <c:pt idx="0">
                  <c:v>good lambda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CollisionsAndLambda!$C$43:$C$56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CollisionsAndLambda!$D$43:$D$56</c:f>
              <c:numCache>
                <c:formatCode>General</c:formatCode>
                <c:ptCount val="14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2-C64B-B3C4-CF553DB7BEAA}"/>
            </c:ext>
          </c:extLst>
        </c:ser>
        <c:ser>
          <c:idx val="1"/>
          <c:order val="1"/>
          <c:tx>
            <c:strRef>
              <c:f>CollisionsAndLambda!$E$42</c:f>
              <c:strCache>
                <c:ptCount val="1"/>
                <c:pt idx="0">
                  <c:v>mediocre lambda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CollisionsAndLambda!$C$43:$C$56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CollisionsAndLambda!$E$43:$E$56</c:f>
              <c:numCache>
                <c:formatCode>General</c:formatCode>
                <c:ptCount val="1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9</c:v>
                </c:pt>
                <c:pt idx="1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62-C64B-B3C4-CF553DB7BEAA}"/>
            </c:ext>
          </c:extLst>
        </c:ser>
        <c:ser>
          <c:idx val="2"/>
          <c:order val="2"/>
          <c:tx>
            <c:strRef>
              <c:f>CollisionsAndLambda!$F$42</c:f>
              <c:strCache>
                <c:ptCount val="1"/>
                <c:pt idx="0">
                  <c:v>bad lambda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CollisionsAndLambda!$C$43:$C$56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CollisionsAndLambda!$F$43:$F$56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17</c:v>
                </c:pt>
                <c:pt idx="6">
                  <c:v>33</c:v>
                </c:pt>
                <c:pt idx="7">
                  <c:v>64</c:v>
                </c:pt>
                <c:pt idx="8">
                  <c:v>134</c:v>
                </c:pt>
                <c:pt idx="9">
                  <c:v>223</c:v>
                </c:pt>
                <c:pt idx="10">
                  <c:v>366</c:v>
                </c:pt>
                <c:pt idx="11">
                  <c:v>611</c:v>
                </c:pt>
                <c:pt idx="12">
                  <c:v>869</c:v>
                </c:pt>
                <c:pt idx="13">
                  <c:v>1298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62-C64B-B3C4-CF553DB7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16944"/>
        <c:axId val="1506507328"/>
      </c:scatterChart>
      <c:valAx>
        <c:axId val="15065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Items Added to Table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07328"/>
        <c:crosses val="autoZero"/>
        <c:crossBetween val="midCat"/>
      </c:valAx>
      <c:valAx>
        <c:axId val="1506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Lambda</a:t>
                </a:r>
                <a:r>
                  <a:rPr lang="en-US" baseline="0"/>
                  <a:t> (most items in a bucket)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1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3</xdr:row>
      <xdr:rowOff>12700</xdr:rowOff>
    </xdr:from>
    <xdr:to>
      <xdr:col>16</xdr:col>
      <xdr:colOff>749300</xdr:colOff>
      <xdr:row>36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37AFB-D908-B639-274C-23749B0A3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16</xdr:col>
      <xdr:colOff>742950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F4C638-ABFD-CF47-B0D1-4FEEECBDB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74</xdr:row>
      <xdr:rowOff>0</xdr:rowOff>
    </xdr:from>
    <xdr:to>
      <xdr:col>16</xdr:col>
      <xdr:colOff>742950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D68955-3728-2F4A-82A9-7A5910BDF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23</xdr:col>
      <xdr:colOff>438150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264BE-B294-724B-9486-11322B1FC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23</xdr:col>
      <xdr:colOff>438150</xdr:colOff>
      <xdr:row>73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FCD61A-6151-7144-ACB4-B087C4946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F902-25B4-804F-9D8E-264A0FDA21C7}">
  <dimension ref="C5:F88"/>
  <sheetViews>
    <sheetView workbookViewId="0">
      <selection activeCell="D22" sqref="D22"/>
    </sheetView>
  </sheetViews>
  <sheetFormatPr baseColWidth="10" defaultRowHeight="16" x14ac:dyDescent="0.2"/>
  <cols>
    <col min="4" max="4" width="13.6640625" bestFit="1" customWidth="1"/>
    <col min="5" max="6" width="17.6640625" bestFit="1" customWidth="1"/>
    <col min="8" max="8" width="9.6640625" bestFit="1" customWidth="1"/>
    <col min="9" max="10" width="13.5" bestFit="1" customWidth="1"/>
    <col min="12" max="12" width="12.6640625" bestFit="1" customWidth="1"/>
    <col min="13" max="14" width="16.6640625" bestFit="1" customWidth="1"/>
  </cols>
  <sheetData>
    <row r="5" spans="3:6" x14ac:dyDescent="0.2">
      <c r="C5">
        <v>10</v>
      </c>
      <c r="D5">
        <v>264.04300000000001</v>
      </c>
      <c r="E5">
        <v>274.41699999999997</v>
      </c>
      <c r="F5">
        <v>294.959</v>
      </c>
    </row>
    <row r="6" spans="3:6" x14ac:dyDescent="0.2">
      <c r="D6" t="s">
        <v>0</v>
      </c>
      <c r="E6" t="s">
        <v>2</v>
      </c>
      <c r="F6" t="s">
        <v>1</v>
      </c>
    </row>
    <row r="7" spans="3:6" x14ac:dyDescent="0.2">
      <c r="C7">
        <v>20</v>
      </c>
      <c r="D7">
        <v>188.583</v>
      </c>
      <c r="E7">
        <v>181</v>
      </c>
      <c r="F7">
        <v>58.625</v>
      </c>
    </row>
    <row r="8" spans="3:6" x14ac:dyDescent="0.2">
      <c r="C8">
        <v>40</v>
      </c>
      <c r="D8">
        <v>6</v>
      </c>
      <c r="E8">
        <v>97.292000000000002</v>
      </c>
      <c r="F8">
        <v>40.332999999999998</v>
      </c>
    </row>
    <row r="9" spans="3:6" x14ac:dyDescent="0.2">
      <c r="C9">
        <v>80</v>
      </c>
      <c r="D9">
        <v>97.832999999999998</v>
      </c>
      <c r="E9">
        <v>7.0830000000000002</v>
      </c>
      <c r="F9">
        <v>24.666</v>
      </c>
    </row>
    <row r="10" spans="3:6" x14ac:dyDescent="0.2">
      <c r="C10">
        <v>160</v>
      </c>
      <c r="D10">
        <v>7.25</v>
      </c>
      <c r="E10">
        <v>6.375</v>
      </c>
      <c r="F10">
        <v>70.084000000000003</v>
      </c>
    </row>
    <row r="11" spans="3:6" x14ac:dyDescent="0.2">
      <c r="C11">
        <v>320</v>
      </c>
      <c r="D11">
        <v>6.75</v>
      </c>
      <c r="E11">
        <v>7.6660000000000004</v>
      </c>
      <c r="F11">
        <v>10.917</v>
      </c>
    </row>
    <row r="12" spans="3:6" x14ac:dyDescent="0.2">
      <c r="C12">
        <v>640</v>
      </c>
      <c r="D12">
        <v>6.3330000000000002</v>
      </c>
      <c r="E12">
        <v>7.125</v>
      </c>
      <c r="F12">
        <v>3.9169999999999998</v>
      </c>
    </row>
    <row r="13" spans="3:6" x14ac:dyDescent="0.2">
      <c r="C13">
        <v>1280</v>
      </c>
      <c r="D13">
        <v>8.75</v>
      </c>
      <c r="E13">
        <v>8.0410000000000004</v>
      </c>
      <c r="F13">
        <v>36.584000000000003</v>
      </c>
    </row>
    <row r="14" spans="3:6" x14ac:dyDescent="0.2">
      <c r="C14">
        <v>2560</v>
      </c>
      <c r="D14">
        <v>12.5</v>
      </c>
      <c r="E14">
        <v>12.792</v>
      </c>
      <c r="F14">
        <v>58.584000000000003</v>
      </c>
    </row>
    <row r="15" spans="3:6" x14ac:dyDescent="0.2">
      <c r="C15">
        <v>5120</v>
      </c>
      <c r="D15">
        <v>6.5839999999999996</v>
      </c>
      <c r="E15">
        <v>7.6660000000000004</v>
      </c>
      <c r="F15">
        <v>3.2919999999999998</v>
      </c>
    </row>
    <row r="16" spans="3:6" x14ac:dyDescent="0.2">
      <c r="C16">
        <v>10240</v>
      </c>
      <c r="D16">
        <v>9.0419999999999998</v>
      </c>
      <c r="E16">
        <v>13.292</v>
      </c>
      <c r="F16">
        <v>373.334</v>
      </c>
    </row>
    <row r="17" spans="3:6" x14ac:dyDescent="0.2">
      <c r="C17">
        <v>20480</v>
      </c>
      <c r="D17">
        <v>6.0419999999999998</v>
      </c>
      <c r="E17">
        <v>7.625</v>
      </c>
      <c r="F17">
        <v>3.2080000000000002</v>
      </c>
    </row>
    <row r="18" spans="3:6" x14ac:dyDescent="0.2">
      <c r="C18">
        <v>40960</v>
      </c>
      <c r="D18">
        <v>7.4580000000000002</v>
      </c>
      <c r="E18">
        <v>8.1679999999999993</v>
      </c>
      <c r="F18">
        <v>4.0010000000000003</v>
      </c>
    </row>
    <row r="19" spans="3:6" x14ac:dyDescent="0.2">
      <c r="C19">
        <v>81920</v>
      </c>
      <c r="D19">
        <v>5.6660000000000004</v>
      </c>
      <c r="E19">
        <v>5.2089999999999996</v>
      </c>
      <c r="F19">
        <v>3.8330000000000002</v>
      </c>
    </row>
    <row r="38" spans="3:6" x14ac:dyDescent="0.2">
      <c r="C38">
        <v>10</v>
      </c>
      <c r="D38">
        <v>410.83199999999999</v>
      </c>
      <c r="E38">
        <v>761.20799999999997</v>
      </c>
      <c r="F38">
        <v>446.541</v>
      </c>
    </row>
    <row r="39" spans="3:6" x14ac:dyDescent="0.2">
      <c r="D39" t="s">
        <v>3</v>
      </c>
      <c r="E39" t="s">
        <v>5</v>
      </c>
      <c r="F39" t="s">
        <v>4</v>
      </c>
    </row>
    <row r="40" spans="3:6" x14ac:dyDescent="0.2">
      <c r="C40">
        <v>20</v>
      </c>
      <c r="D40">
        <v>82.75</v>
      </c>
      <c r="E40">
        <v>58.667000000000002</v>
      </c>
      <c r="F40">
        <v>30.791</v>
      </c>
    </row>
    <row r="41" spans="3:6" x14ac:dyDescent="0.2">
      <c r="C41">
        <v>40</v>
      </c>
      <c r="D41">
        <v>52.417000000000002</v>
      </c>
      <c r="E41">
        <v>59.292000000000002</v>
      </c>
      <c r="F41">
        <v>33.667000000000002</v>
      </c>
    </row>
    <row r="42" spans="3:6" x14ac:dyDescent="0.2">
      <c r="C42">
        <v>80</v>
      </c>
      <c r="D42">
        <v>12.959</v>
      </c>
      <c r="E42">
        <v>18.667000000000002</v>
      </c>
      <c r="F42">
        <v>14.583</v>
      </c>
    </row>
    <row r="43" spans="3:6" x14ac:dyDescent="0.2">
      <c r="C43">
        <v>160</v>
      </c>
      <c r="D43">
        <v>15.583</v>
      </c>
      <c r="E43">
        <v>21.917000000000002</v>
      </c>
      <c r="F43">
        <v>17.332999999999998</v>
      </c>
    </row>
    <row r="44" spans="3:6" x14ac:dyDescent="0.2">
      <c r="C44">
        <v>320</v>
      </c>
      <c r="D44">
        <v>24.957999999999998</v>
      </c>
      <c r="E44">
        <v>31.791</v>
      </c>
      <c r="F44">
        <v>37.082999999999998</v>
      </c>
    </row>
    <row r="45" spans="3:6" x14ac:dyDescent="0.2">
      <c r="C45">
        <v>640</v>
      </c>
      <c r="D45">
        <v>20.291</v>
      </c>
      <c r="E45">
        <v>33.292000000000002</v>
      </c>
      <c r="F45">
        <v>38.332999999999998</v>
      </c>
    </row>
    <row r="46" spans="3:6" x14ac:dyDescent="0.2">
      <c r="C46">
        <v>1280</v>
      </c>
      <c r="D46">
        <v>21.291</v>
      </c>
      <c r="E46">
        <v>23</v>
      </c>
      <c r="F46">
        <v>7.7080000000000002</v>
      </c>
    </row>
    <row r="47" spans="3:6" x14ac:dyDescent="0.2">
      <c r="C47">
        <v>2560</v>
      </c>
      <c r="D47">
        <v>26.167000000000002</v>
      </c>
      <c r="E47">
        <v>38.874000000000002</v>
      </c>
      <c r="F47">
        <v>9.4580000000000002</v>
      </c>
    </row>
    <row r="48" spans="3:6" x14ac:dyDescent="0.2">
      <c r="C48">
        <v>5120</v>
      </c>
      <c r="D48">
        <v>11.833</v>
      </c>
      <c r="E48">
        <v>16.207999999999998</v>
      </c>
      <c r="F48">
        <v>7.375</v>
      </c>
    </row>
    <row r="49" spans="3:6" x14ac:dyDescent="0.2">
      <c r="C49">
        <v>10240</v>
      </c>
      <c r="D49">
        <v>21.167000000000002</v>
      </c>
      <c r="E49">
        <v>27.25</v>
      </c>
      <c r="F49">
        <v>7.7919999999999998</v>
      </c>
    </row>
    <row r="50" spans="3:6" x14ac:dyDescent="0.2">
      <c r="C50">
        <v>20480</v>
      </c>
      <c r="D50">
        <v>23.207999999999998</v>
      </c>
      <c r="E50">
        <v>24.957999999999998</v>
      </c>
      <c r="F50">
        <v>10.334</v>
      </c>
    </row>
    <row r="51" spans="3:6" x14ac:dyDescent="0.2">
      <c r="C51">
        <v>40960</v>
      </c>
      <c r="D51">
        <v>12.416</v>
      </c>
      <c r="E51">
        <v>16.792000000000002</v>
      </c>
      <c r="F51">
        <v>7.4589999999999996</v>
      </c>
    </row>
    <row r="52" spans="3:6" x14ac:dyDescent="0.2">
      <c r="C52">
        <v>81920</v>
      </c>
      <c r="D52">
        <v>11.917</v>
      </c>
      <c r="E52">
        <v>17.042000000000002</v>
      </c>
      <c r="F52">
        <v>8.6660000000000004</v>
      </c>
    </row>
    <row r="74" spans="3:6" x14ac:dyDescent="0.2">
      <c r="C74">
        <v>10</v>
      </c>
      <c r="D74">
        <v>67.25</v>
      </c>
      <c r="E74">
        <v>720.08399999999995</v>
      </c>
      <c r="F74">
        <v>573.5</v>
      </c>
    </row>
    <row r="75" spans="3:6" x14ac:dyDescent="0.2">
      <c r="D75" t="s">
        <v>6</v>
      </c>
      <c r="E75" t="s">
        <v>8</v>
      </c>
      <c r="F75" t="s">
        <v>7</v>
      </c>
    </row>
    <row r="76" spans="3:6" x14ac:dyDescent="0.2">
      <c r="C76">
        <v>20</v>
      </c>
      <c r="D76">
        <v>59.540999999999997</v>
      </c>
      <c r="E76">
        <v>141.125</v>
      </c>
      <c r="F76">
        <v>69.5</v>
      </c>
    </row>
    <row r="77" spans="3:6" x14ac:dyDescent="0.2">
      <c r="C77">
        <v>40</v>
      </c>
      <c r="D77">
        <v>12.082000000000001</v>
      </c>
      <c r="E77">
        <v>54.084000000000003</v>
      </c>
      <c r="F77">
        <v>61.875999999999998</v>
      </c>
    </row>
    <row r="78" spans="3:6" x14ac:dyDescent="0.2">
      <c r="C78">
        <v>80</v>
      </c>
      <c r="D78">
        <v>21.042000000000002</v>
      </c>
      <c r="E78">
        <v>43.375999999999998</v>
      </c>
      <c r="F78">
        <v>94.915999999999997</v>
      </c>
    </row>
    <row r="79" spans="3:6" x14ac:dyDescent="0.2">
      <c r="C79">
        <v>160</v>
      </c>
      <c r="D79">
        <v>26.251000000000001</v>
      </c>
      <c r="E79">
        <v>29.957999999999998</v>
      </c>
      <c r="F79">
        <v>102.792</v>
      </c>
    </row>
    <row r="80" spans="3:6" x14ac:dyDescent="0.2">
      <c r="C80">
        <v>320</v>
      </c>
      <c r="D80">
        <v>2.9169999999999998</v>
      </c>
      <c r="E80">
        <v>52.459000000000003</v>
      </c>
      <c r="F80">
        <v>89.290999999999997</v>
      </c>
    </row>
    <row r="81" spans="3:6" x14ac:dyDescent="0.2">
      <c r="C81">
        <v>640</v>
      </c>
      <c r="D81">
        <v>12.584</v>
      </c>
      <c r="E81">
        <v>36.75</v>
      </c>
      <c r="F81">
        <v>68.792000000000002</v>
      </c>
    </row>
    <row r="82" spans="3:6" x14ac:dyDescent="0.2">
      <c r="C82">
        <v>1280</v>
      </c>
      <c r="D82">
        <v>13.167</v>
      </c>
      <c r="E82">
        <v>24.959</v>
      </c>
      <c r="F82">
        <v>87.457999999999998</v>
      </c>
    </row>
    <row r="83" spans="3:6" x14ac:dyDescent="0.2">
      <c r="C83">
        <v>2560</v>
      </c>
      <c r="D83">
        <v>4.6660000000000004</v>
      </c>
      <c r="E83">
        <v>20.873999999999999</v>
      </c>
      <c r="F83">
        <v>117.083</v>
      </c>
    </row>
    <row r="84" spans="3:6" x14ac:dyDescent="0.2">
      <c r="C84">
        <v>5120</v>
      </c>
      <c r="D84">
        <v>3.8340000000000001</v>
      </c>
      <c r="E84">
        <v>13.250999999999999</v>
      </c>
      <c r="F84">
        <v>353.75099999999998</v>
      </c>
    </row>
    <row r="85" spans="3:6" x14ac:dyDescent="0.2">
      <c r="C85">
        <v>10240</v>
      </c>
      <c r="D85">
        <v>-10.417</v>
      </c>
      <c r="E85">
        <v>22.998999999999999</v>
      </c>
      <c r="F85">
        <v>787.58299999999997</v>
      </c>
    </row>
    <row r="86" spans="3:6" x14ac:dyDescent="0.2">
      <c r="C86">
        <v>20480</v>
      </c>
      <c r="D86">
        <v>4.8339999999999996</v>
      </c>
      <c r="E86">
        <v>18.084</v>
      </c>
      <c r="F86">
        <v>843.70699999999999</v>
      </c>
    </row>
    <row r="87" spans="3:6" x14ac:dyDescent="0.2">
      <c r="C87">
        <v>40960</v>
      </c>
      <c r="D87">
        <v>4.9589999999999996</v>
      </c>
      <c r="E87">
        <v>13.5</v>
      </c>
      <c r="F87">
        <v>1152.5429999999999</v>
      </c>
    </row>
    <row r="88" spans="3:6" x14ac:dyDescent="0.2">
      <c r="C88">
        <v>81920</v>
      </c>
      <c r="D88">
        <v>5.3339999999999996</v>
      </c>
      <c r="E88">
        <v>16.876000000000001</v>
      </c>
      <c r="F88">
        <v>793.08399999999995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B36D-BCEF-E045-A853-7E23C48B68A4}">
  <dimension ref="C4:F56"/>
  <sheetViews>
    <sheetView tabSelected="1" topLeftCell="B1" workbookViewId="0">
      <selection activeCell="K58" sqref="K58"/>
    </sheetView>
  </sheetViews>
  <sheetFormatPr baseColWidth="10" defaultRowHeight="16" x14ac:dyDescent="0.2"/>
  <cols>
    <col min="4" max="4" width="13.6640625" bestFit="1" customWidth="1"/>
    <col min="5" max="5" width="17" bestFit="1" customWidth="1"/>
    <col min="7" max="7" width="11.33203125" bestFit="1" customWidth="1"/>
    <col min="8" max="8" width="15.1640625" bestFit="1" customWidth="1"/>
  </cols>
  <sheetData>
    <row r="4" spans="3:6" x14ac:dyDescent="0.2">
      <c r="C4" t="s">
        <v>9</v>
      </c>
      <c r="D4" t="s">
        <v>10</v>
      </c>
      <c r="E4" t="s">
        <v>11</v>
      </c>
      <c r="F4" t="s">
        <v>12</v>
      </c>
    </row>
    <row r="5" spans="3:6" x14ac:dyDescent="0.2">
      <c r="C5">
        <v>10</v>
      </c>
      <c r="D5">
        <v>4</v>
      </c>
      <c r="E5">
        <v>6</v>
      </c>
      <c r="F5">
        <v>3</v>
      </c>
    </row>
    <row r="6" spans="3:6" x14ac:dyDescent="0.2">
      <c r="C6">
        <v>20</v>
      </c>
      <c r="D6">
        <v>6</v>
      </c>
      <c r="E6">
        <v>8</v>
      </c>
      <c r="F6">
        <v>5</v>
      </c>
    </row>
    <row r="7" spans="3:6" x14ac:dyDescent="0.2">
      <c r="C7">
        <v>40</v>
      </c>
      <c r="D7">
        <v>9</v>
      </c>
      <c r="E7">
        <v>13</v>
      </c>
      <c r="F7">
        <v>14</v>
      </c>
    </row>
    <row r="8" spans="3:6" x14ac:dyDescent="0.2">
      <c r="C8">
        <v>80</v>
      </c>
      <c r="D8">
        <v>13</v>
      </c>
      <c r="E8">
        <v>20</v>
      </c>
      <c r="F8">
        <v>31</v>
      </c>
    </row>
    <row r="9" spans="3:6" x14ac:dyDescent="0.2">
      <c r="C9">
        <v>160</v>
      </c>
      <c r="D9">
        <v>18</v>
      </c>
      <c r="E9">
        <v>28</v>
      </c>
      <c r="F9">
        <v>69</v>
      </c>
    </row>
    <row r="10" spans="3:6" x14ac:dyDescent="0.2">
      <c r="C10">
        <v>320</v>
      </c>
      <c r="D10">
        <v>34</v>
      </c>
      <c r="E10">
        <v>47</v>
      </c>
      <c r="F10">
        <v>137</v>
      </c>
    </row>
    <row r="11" spans="3:6" x14ac:dyDescent="0.2">
      <c r="C11">
        <v>640</v>
      </c>
      <c r="D11">
        <v>45</v>
      </c>
      <c r="E11">
        <v>77</v>
      </c>
      <c r="F11">
        <v>251</v>
      </c>
    </row>
    <row r="12" spans="3:6" x14ac:dyDescent="0.2">
      <c r="C12">
        <v>1280</v>
      </c>
      <c r="D12">
        <v>122</v>
      </c>
      <c r="E12">
        <v>173</v>
      </c>
      <c r="F12">
        <v>541</v>
      </c>
    </row>
    <row r="13" spans="3:6" x14ac:dyDescent="0.2">
      <c r="C13">
        <v>2560</v>
      </c>
      <c r="D13">
        <v>166</v>
      </c>
      <c r="E13">
        <v>272</v>
      </c>
      <c r="F13">
        <v>994</v>
      </c>
    </row>
    <row r="14" spans="3:6" x14ac:dyDescent="0.2">
      <c r="C14">
        <v>5120</v>
      </c>
      <c r="D14">
        <v>272</v>
      </c>
      <c r="E14">
        <v>480</v>
      </c>
      <c r="F14">
        <v>1739</v>
      </c>
    </row>
    <row r="15" spans="3:6" x14ac:dyDescent="0.2">
      <c r="C15">
        <v>10240</v>
      </c>
      <c r="D15">
        <v>380</v>
      </c>
      <c r="E15">
        <v>794</v>
      </c>
      <c r="F15">
        <v>2863</v>
      </c>
    </row>
    <row r="16" spans="3:6" x14ac:dyDescent="0.2">
      <c r="C16">
        <v>20480</v>
      </c>
      <c r="D16">
        <v>452</v>
      </c>
      <c r="E16">
        <v>1235</v>
      </c>
      <c r="F16">
        <v>4424</v>
      </c>
    </row>
    <row r="17" spans="3:6" x14ac:dyDescent="0.2">
      <c r="C17">
        <v>40960</v>
      </c>
      <c r="D17">
        <v>536</v>
      </c>
      <c r="E17">
        <v>1929</v>
      </c>
      <c r="F17">
        <v>6547</v>
      </c>
    </row>
    <row r="18" spans="3:6" x14ac:dyDescent="0.2">
      <c r="C18">
        <v>81920</v>
      </c>
      <c r="D18">
        <v>686</v>
      </c>
      <c r="E18">
        <v>3554</v>
      </c>
      <c r="F18">
        <v>10410</v>
      </c>
    </row>
    <row r="42" spans="3:6" x14ac:dyDescent="0.2">
      <c r="C42" t="s">
        <v>9</v>
      </c>
      <c r="D42" t="s">
        <v>13</v>
      </c>
      <c r="E42" t="s">
        <v>14</v>
      </c>
      <c r="F42" t="s">
        <v>15</v>
      </c>
    </row>
    <row r="43" spans="3:6" x14ac:dyDescent="0.2">
      <c r="C43">
        <v>10</v>
      </c>
      <c r="D43">
        <v>5</v>
      </c>
      <c r="E43">
        <v>4</v>
      </c>
      <c r="F43">
        <v>3</v>
      </c>
    </row>
    <row r="44" spans="3:6" x14ac:dyDescent="0.2">
      <c r="C44">
        <v>20</v>
      </c>
      <c r="D44">
        <v>3</v>
      </c>
      <c r="E44">
        <v>5</v>
      </c>
      <c r="F44">
        <v>3</v>
      </c>
    </row>
    <row r="45" spans="3:6" x14ac:dyDescent="0.2">
      <c r="C45">
        <v>40</v>
      </c>
      <c r="D45">
        <v>3</v>
      </c>
      <c r="E45">
        <v>6</v>
      </c>
      <c r="F45">
        <v>5</v>
      </c>
    </row>
    <row r="46" spans="3:6" x14ac:dyDescent="0.2">
      <c r="C46">
        <v>80</v>
      </c>
      <c r="D46">
        <v>3</v>
      </c>
      <c r="E46">
        <v>5</v>
      </c>
      <c r="F46">
        <v>7</v>
      </c>
    </row>
    <row r="47" spans="3:6" x14ac:dyDescent="0.2">
      <c r="C47">
        <v>160</v>
      </c>
      <c r="D47">
        <v>3</v>
      </c>
      <c r="E47">
        <v>4</v>
      </c>
      <c r="F47">
        <v>10</v>
      </c>
    </row>
    <row r="48" spans="3:6" x14ac:dyDescent="0.2">
      <c r="C48">
        <v>320</v>
      </c>
      <c r="D48">
        <v>3</v>
      </c>
      <c r="E48">
        <v>4</v>
      </c>
      <c r="F48">
        <v>17</v>
      </c>
    </row>
    <row r="49" spans="3:6" x14ac:dyDescent="0.2">
      <c r="C49">
        <v>640</v>
      </c>
      <c r="D49">
        <v>3</v>
      </c>
      <c r="E49">
        <v>5</v>
      </c>
      <c r="F49">
        <v>33</v>
      </c>
    </row>
    <row r="50" spans="3:6" x14ac:dyDescent="0.2">
      <c r="C50">
        <v>1280</v>
      </c>
      <c r="D50">
        <v>4</v>
      </c>
      <c r="E50">
        <v>5</v>
      </c>
      <c r="F50">
        <v>64</v>
      </c>
    </row>
    <row r="51" spans="3:6" x14ac:dyDescent="0.2">
      <c r="C51">
        <v>2560</v>
      </c>
      <c r="D51">
        <v>3</v>
      </c>
      <c r="E51">
        <v>6</v>
      </c>
      <c r="F51">
        <v>134</v>
      </c>
    </row>
    <row r="52" spans="3:6" x14ac:dyDescent="0.2">
      <c r="C52">
        <v>5120</v>
      </c>
      <c r="D52">
        <v>3</v>
      </c>
      <c r="E52">
        <v>8</v>
      </c>
      <c r="F52">
        <v>223</v>
      </c>
    </row>
    <row r="53" spans="3:6" x14ac:dyDescent="0.2">
      <c r="C53">
        <v>10240</v>
      </c>
      <c r="D53">
        <v>4</v>
      </c>
      <c r="E53">
        <v>6</v>
      </c>
      <c r="F53">
        <v>366</v>
      </c>
    </row>
    <row r="54" spans="3:6" x14ac:dyDescent="0.2">
      <c r="C54">
        <v>20480</v>
      </c>
      <c r="D54">
        <v>3</v>
      </c>
      <c r="E54">
        <v>8</v>
      </c>
      <c r="F54">
        <v>611</v>
      </c>
    </row>
    <row r="55" spans="3:6" x14ac:dyDescent="0.2">
      <c r="C55">
        <v>40960</v>
      </c>
      <c r="D55">
        <v>3</v>
      </c>
      <c r="E55">
        <v>9</v>
      </c>
      <c r="F55">
        <v>869</v>
      </c>
    </row>
    <row r="56" spans="3:6" x14ac:dyDescent="0.2">
      <c r="C56">
        <v>81920</v>
      </c>
      <c r="D56">
        <v>3</v>
      </c>
      <c r="E56">
        <v>8</v>
      </c>
      <c r="F56">
        <v>1298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</vt:lpstr>
      <vt:lpstr>CollisionsAndLambda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Ablott</dc:creator>
  <cp:lastModifiedBy>Jason Ablott</cp:lastModifiedBy>
  <dcterms:created xsi:type="dcterms:W3CDTF">2024-11-25T18:40:53Z</dcterms:created>
  <dcterms:modified xsi:type="dcterms:W3CDTF">2024-11-26T00:15:36Z</dcterms:modified>
</cp:coreProperties>
</file>