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ablott/MSD/6012/Week2/Day8/"/>
    </mc:Choice>
  </mc:AlternateContent>
  <xr:revisionPtr revIDLastSave="0" documentId="13_ncr:1_{EF824123-2D1D-AE42-A9D4-48213518BC17}" xr6:coauthVersionLast="47" xr6:coauthVersionMax="47" xr10:uidLastSave="{00000000-0000-0000-0000-000000000000}"/>
  <bookViews>
    <workbookView xWindow="-38400" yWindow="-16260" windowWidth="38400" windowHeight="21600" xr2:uid="{FB1E455E-EDB7-9C49-9C9E-B31A1C6DD0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<sst xmlns="http://schemas.openxmlformats.org/spreadsheetml/2006/main" count="9" uniqueCount="7">
  <si>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n</t>
  </si>
  <si>
    <t>Array Pop</t>
  </si>
  <si>
    <t>Array Peek</t>
  </si>
  <si>
    <t>Array Push</t>
  </si>
  <si>
    <t>Linked List Pop</t>
  </si>
  <si>
    <t>Linked List Peek</t>
  </si>
  <si>
    <t>Linked List Push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</si>
</sst>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 Speed Array vs Linked List Backed Stack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Sheet1!$D$5</c:f>
              <c:strCache>
                <c:ptCount val="1"/>
                <c:pt idx="0">
                  <c:v>Array Pop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Sheet1!$C$6:$C$21</c:f>
              <c:numCache>
                <c:formatCode>General</c:formatCode>
                <c:ptCount val="16"/>
                <c:pt idx="0">
                  <c:v>20</c:v>
                </c:pt>
                <c:pt idx="1">
                  <c:v>40</c:v>
                </c:pt>
                <c:pt idx="2">
                  <c:v>80</c:v>
                </c:pt>
                <c:pt idx="3">
                  <c:v>160</c:v>
                </c:pt>
                <c:pt idx="4">
                  <c:v>320</c:v>
                </c:pt>
                <c:pt idx="5">
                  <c:v>640</c:v>
                </c:pt>
                <c:pt idx="6">
                  <c:v>1280</c:v>
                </c:pt>
                <c:pt idx="7">
                  <c:v>2560</c:v>
                </c:pt>
                <c:pt idx="8">
                  <c:v>5120</c:v>
                </c:pt>
                <c:pt idx="9">
                  <c:v>10240</c:v>
                </c:pt>
                <c:pt idx="10">
                  <c:v>20480</c:v>
                </c:pt>
                <c:pt idx="11">
                  <c:v>40960</c:v>
                </c:pt>
                <c:pt idx="12">
                  <c:v>81920</c:v>
                </c:pt>
                <c:pt idx="13">
                  <c:v>163840</c:v>
                </c:pt>
                <c:pt idx="14">
                  <c:v>327680</c:v>
                </c:pt>
                <c:pt idx="15">
                  <c:v>655360</c:v>
                </c:pt>
              </c:numCache>
            </c:numRef>
          </c:xVal>
          <c:yVal>
            <c:numRef>
              <c:f>Sheet1!$D$6:$D$21</c:f>
              <c:numCache>
                <c:formatCode>General</c:formatCode>
                <c:ptCount val="16"/>
                <c:pt idx="0">
                  <c:v>-2.8666999999999998</c:v>
                </c:pt>
                <c:pt idx="1">
                  <c:v>-2.7042000000000002</c:v>
                </c:pt>
                <c:pt idx="2">
                  <c:v>-3.9916</c:v>
                </c:pt>
                <c:pt idx="3">
                  <c:v>0.28320000000000001</c:v>
                </c:pt>
                <c:pt idx="4">
                  <c:v>0.44990000000000002</c:v>
                </c:pt>
                <c:pt idx="5">
                  <c:v>1.0750999999999999</c:v>
                </c:pt>
                <c:pt idx="6">
                  <c:v>-1.7041999999999999</c:v>
                </c:pt>
                <c:pt idx="7">
                  <c:v>-2.0958000000000001</c:v>
                </c:pt>
                <c:pt idx="8">
                  <c:v>-2.8957999999999999</c:v>
                </c:pt>
                <c:pt idx="9">
                  <c:v>0.37919999999999998</c:v>
                </c:pt>
                <c:pt idx="10">
                  <c:v>-2.0541999999999998</c:v>
                </c:pt>
                <c:pt idx="11">
                  <c:v>0.55840000000000001</c:v>
                </c:pt>
                <c:pt idx="12">
                  <c:v>-0.24179999999999999</c:v>
                </c:pt>
                <c:pt idx="13">
                  <c:v>1.6166</c:v>
                </c:pt>
                <c:pt idx="14">
                  <c:v>1.4999</c:v>
                </c:pt>
                <c:pt idx="15">
                  <c:v>0.85840000000000005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85-094E-8C03-93C914434993}"/>
            </c:ext>
          </c:extLst>
        </c:ser>
        <c:ser>
          <c:idx val="1"/>
          <c:order val="1"/>
          <c:tx>
            <c:strRef>
              <c:f>Sheet1!$E$5</c:f>
              <c:strCache>
                <c:ptCount val="1"/>
                <c:pt idx="0">
                  <c:v>Linked List 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Sheet1!$C$6:$C$21</c:f>
              <c:numCache>
                <c:formatCode>General</c:formatCode>
                <c:ptCount val="16"/>
                <c:pt idx="0">
                  <c:v>20</c:v>
                </c:pt>
                <c:pt idx="1">
                  <c:v>40</c:v>
                </c:pt>
                <c:pt idx="2">
                  <c:v>80</c:v>
                </c:pt>
                <c:pt idx="3">
                  <c:v>160</c:v>
                </c:pt>
                <c:pt idx="4">
                  <c:v>320</c:v>
                </c:pt>
                <c:pt idx="5">
                  <c:v>640</c:v>
                </c:pt>
                <c:pt idx="6">
                  <c:v>1280</c:v>
                </c:pt>
                <c:pt idx="7">
                  <c:v>2560</c:v>
                </c:pt>
                <c:pt idx="8">
                  <c:v>5120</c:v>
                </c:pt>
                <c:pt idx="9">
                  <c:v>10240</c:v>
                </c:pt>
                <c:pt idx="10">
                  <c:v>20480</c:v>
                </c:pt>
                <c:pt idx="11">
                  <c:v>40960</c:v>
                </c:pt>
                <c:pt idx="12">
                  <c:v>81920</c:v>
                </c:pt>
                <c:pt idx="13">
                  <c:v>163840</c:v>
                </c:pt>
                <c:pt idx="14">
                  <c:v>327680</c:v>
                </c:pt>
                <c:pt idx="15">
                  <c:v>655360</c:v>
                </c:pt>
              </c:numCache>
            </c:numRef>
          </c:xVal>
          <c:yVal>
            <c:numRef>
              <c:f>Sheet1!$E$6:$E$21</c:f>
              <c:numCache>
                <c:formatCode>General</c:formatCode>
                <c:ptCount val="16"/>
                <c:pt idx="0">
                  <c:v>-1.0207999999999999</c:v>
                </c:pt>
                <c:pt idx="1">
                  <c:v>1.075</c:v>
                </c:pt>
                <c:pt idx="2">
                  <c:v>0.68320000000000003</c:v>
                </c:pt>
                <c:pt idx="3">
                  <c:v>-8.5541</c:v>
                </c:pt>
                <c:pt idx="4">
                  <c:v>2.1251000000000002</c:v>
                </c:pt>
                <c:pt idx="5">
                  <c:v>-8.0124999999999993</c:v>
                </c:pt>
                <c:pt idx="6">
                  <c:v>3.1583000000000001</c:v>
                </c:pt>
                <c:pt idx="7">
                  <c:v>1.9084000000000001</c:v>
                </c:pt>
                <c:pt idx="8">
                  <c:v>3.5958999999999999</c:v>
                </c:pt>
                <c:pt idx="9">
                  <c:v>1.6417999999999999</c:v>
                </c:pt>
                <c:pt idx="10">
                  <c:v>-8.9498999999999995</c:v>
                </c:pt>
                <c:pt idx="11">
                  <c:v>5.6791999999999998</c:v>
                </c:pt>
                <c:pt idx="12">
                  <c:v>1.0208999999999999</c:v>
                </c:pt>
                <c:pt idx="13">
                  <c:v>-1.2583</c:v>
                </c:pt>
                <c:pt idx="14">
                  <c:v>1.1583000000000001</c:v>
                </c:pt>
                <c:pt idx="15">
                  <c:v>2.3290999999999999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85-094E-8C03-93C914434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2274271"/>
        <c:axId val="2073507215"/>
      </c:scatterChart>
      <c:valAx>
        <c:axId val="1882274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Size of Stack (n elements)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507215"/>
        <c:crosses val="autoZero"/>
        <c:crossBetween val="midCat"/>
      </c:valAx>
      <c:valAx>
        <c:axId val="207350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Time to Pop (nanoseconds)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274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Peek Speed Array vs Linked List Backed Stack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Sheet1!$D$27</c:f>
              <c:strCache>
                <c:ptCount val="1"/>
                <c:pt idx="0">
                  <c:v>Array Peek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Sheet1!$C$28:$C$43</c:f>
              <c:numCache>
                <c:formatCode>General</c:formatCode>
                <c:ptCount val="16"/>
                <c:pt idx="0">
                  <c:v>20</c:v>
                </c:pt>
                <c:pt idx="1">
                  <c:v>40</c:v>
                </c:pt>
                <c:pt idx="2">
                  <c:v>80</c:v>
                </c:pt>
                <c:pt idx="3">
                  <c:v>160</c:v>
                </c:pt>
                <c:pt idx="4">
                  <c:v>320</c:v>
                </c:pt>
                <c:pt idx="5">
                  <c:v>640</c:v>
                </c:pt>
                <c:pt idx="6">
                  <c:v>1280</c:v>
                </c:pt>
                <c:pt idx="7">
                  <c:v>2560</c:v>
                </c:pt>
                <c:pt idx="8">
                  <c:v>5120</c:v>
                </c:pt>
                <c:pt idx="9">
                  <c:v>10240</c:v>
                </c:pt>
                <c:pt idx="10">
                  <c:v>20480</c:v>
                </c:pt>
                <c:pt idx="11">
                  <c:v>40960</c:v>
                </c:pt>
                <c:pt idx="12">
                  <c:v>81920</c:v>
                </c:pt>
                <c:pt idx="13">
                  <c:v>163840</c:v>
                </c:pt>
                <c:pt idx="14">
                  <c:v>327680</c:v>
                </c:pt>
                <c:pt idx="15">
                  <c:v>655360</c:v>
                </c:pt>
              </c:numCache>
            </c:numRef>
          </c:xVal>
          <c:yVal>
            <c:numRef>
              <c:f>Sheet1!$D$28:$D$43</c:f>
              <c:numCache>
                <c:formatCode>General</c:formatCode>
                <c:ptCount val="16"/>
                <c:pt idx="0">
                  <c:v>5.0099999999999999E-2</c:v>
                </c:pt>
                <c:pt idx="1">
                  <c:v>-4.1999999999999997E-3</c:v>
                </c:pt>
                <c:pt idx="2">
                  <c:v>5.8400000000000001E-2</c:v>
                </c:pt>
                <c:pt idx="3">
                  <c:v>-4.1999999999999997E-3</c:v>
                </c:pt>
                <c:pt idx="4">
                  <c:v>-4.1000000000000003E-3</c:v>
                </c:pt>
                <c:pt idx="5">
                  <c:v>-5.4199999999999998E-2</c:v>
                </c:pt>
                <c:pt idx="6">
                  <c:v>0.12909999999999999</c:v>
                </c:pt>
                <c:pt idx="7">
                  <c:v>-4.1999999999999997E-3</c:v>
                </c:pt>
                <c:pt idx="8">
                  <c:v>0</c:v>
                </c:pt>
                <c:pt idx="9">
                  <c:v>-4.1999999999999997E-3</c:v>
                </c:pt>
                <c:pt idx="10">
                  <c:v>-4.1999999999999997E-3</c:v>
                </c:pt>
                <c:pt idx="11">
                  <c:v>0</c:v>
                </c:pt>
                <c:pt idx="12">
                  <c:v>4.58E-2</c:v>
                </c:pt>
                <c:pt idx="13">
                  <c:v>1.66E-2</c:v>
                </c:pt>
                <c:pt idx="14">
                  <c:v>4.1000000000000003E-3</c:v>
                </c:pt>
                <c:pt idx="15">
                  <c:v>-4.1999999999999997E-3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D5-BE4C-92CE-15EE64BB2CF2}"/>
            </c:ext>
          </c:extLst>
        </c:ser>
        <c:ser>
          <c:idx val="1"/>
          <c:order val="1"/>
          <c:tx>
            <c:strRef>
              <c:f>Sheet1!$E$27</c:f>
              <c:strCache>
                <c:ptCount val="1"/>
                <c:pt idx="0">
                  <c:v>Linked List Peek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Sheet1!$C$28:$C$43</c:f>
              <c:numCache>
                <c:formatCode>General</c:formatCode>
                <c:ptCount val="16"/>
                <c:pt idx="0">
                  <c:v>20</c:v>
                </c:pt>
                <c:pt idx="1">
                  <c:v>40</c:v>
                </c:pt>
                <c:pt idx="2">
                  <c:v>80</c:v>
                </c:pt>
                <c:pt idx="3">
                  <c:v>160</c:v>
                </c:pt>
                <c:pt idx="4">
                  <c:v>320</c:v>
                </c:pt>
                <c:pt idx="5">
                  <c:v>640</c:v>
                </c:pt>
                <c:pt idx="6">
                  <c:v>1280</c:v>
                </c:pt>
                <c:pt idx="7">
                  <c:v>2560</c:v>
                </c:pt>
                <c:pt idx="8">
                  <c:v>5120</c:v>
                </c:pt>
                <c:pt idx="9">
                  <c:v>10240</c:v>
                </c:pt>
                <c:pt idx="10">
                  <c:v>20480</c:v>
                </c:pt>
                <c:pt idx="11">
                  <c:v>40960</c:v>
                </c:pt>
                <c:pt idx="12">
                  <c:v>81920</c:v>
                </c:pt>
                <c:pt idx="13">
                  <c:v>163840</c:v>
                </c:pt>
                <c:pt idx="14">
                  <c:v>327680</c:v>
                </c:pt>
                <c:pt idx="15">
                  <c:v>655360</c:v>
                </c:pt>
              </c:numCache>
            </c:numRef>
          </c:xVal>
          <c:yVal>
            <c:numRef>
              <c:f>Sheet1!$E$28:$E$43</c:f>
              <c:numCache>
                <c:formatCode>General</c:formatCode>
                <c:ptCount val="16"/>
                <c:pt idx="0">
                  <c:v>5.4100000000000002E-2</c:v>
                </c:pt>
                <c:pt idx="1">
                  <c:v>6.25E-2</c:v>
                </c:pt>
                <c:pt idx="2" formatCode="0.00E+00">
                  <c:v>-1E-4</c:v>
                </c:pt>
                <c:pt idx="3">
                  <c:v>6.25E-2</c:v>
                </c:pt>
                <c:pt idx="4">
                  <c:v>0.13750000000000001</c:v>
                </c:pt>
                <c:pt idx="5">
                  <c:v>5.8299999999999998E-2</c:v>
                </c:pt>
                <c:pt idx="6">
                  <c:v>2.0799999999999999E-2</c:v>
                </c:pt>
                <c:pt idx="7">
                  <c:v>-4.1999999999999997E-3</c:v>
                </c:pt>
                <c:pt idx="8">
                  <c:v>6.25E-2</c:v>
                </c:pt>
                <c:pt idx="9">
                  <c:v>4.99E-2</c:v>
                </c:pt>
                <c:pt idx="10">
                  <c:v>5.8400000000000001E-2</c:v>
                </c:pt>
                <c:pt idx="11">
                  <c:v>-4.1999999999999997E-3</c:v>
                </c:pt>
                <c:pt idx="12">
                  <c:v>5.8299999999999998E-2</c:v>
                </c:pt>
                <c:pt idx="13">
                  <c:v>0</c:v>
                </c:pt>
                <c:pt idx="14">
                  <c:v>5.4100000000000002E-2</c:v>
                </c:pt>
                <c:pt idx="15">
                  <c:v>5.4199999999999998E-2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D5-BE4C-92CE-15EE64BB2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2274271"/>
        <c:axId val="2073507215"/>
      </c:scatterChart>
      <c:valAx>
        <c:axId val="1882274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Size of Stack (n elements)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507215"/>
        <c:crosses val="autoZero"/>
        <c:crossBetween val="midCat"/>
      </c:valAx>
      <c:valAx>
        <c:axId val="207350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Time to Peek (nanoseconds)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274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Push Speed Array vs Linked List Backed Stack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Sheet1!$D$49</c:f>
              <c:strCache>
                <c:ptCount val="1"/>
                <c:pt idx="0">
                  <c:v>Array Push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Sheet1!$C$50:$C$65</c:f>
              <c:numCache>
                <c:formatCode>General</c:formatCode>
                <c:ptCount val="16"/>
                <c:pt idx="0">
                  <c:v>20</c:v>
                </c:pt>
                <c:pt idx="1">
                  <c:v>40</c:v>
                </c:pt>
                <c:pt idx="2">
                  <c:v>80</c:v>
                </c:pt>
                <c:pt idx="3">
                  <c:v>160</c:v>
                </c:pt>
                <c:pt idx="4">
                  <c:v>320</c:v>
                </c:pt>
                <c:pt idx="5">
                  <c:v>640</c:v>
                </c:pt>
                <c:pt idx="6">
                  <c:v>1280</c:v>
                </c:pt>
                <c:pt idx="7">
                  <c:v>2560</c:v>
                </c:pt>
                <c:pt idx="8">
                  <c:v>5120</c:v>
                </c:pt>
                <c:pt idx="9">
                  <c:v>10240</c:v>
                </c:pt>
                <c:pt idx="10">
                  <c:v>20480</c:v>
                </c:pt>
                <c:pt idx="11">
                  <c:v>40960</c:v>
                </c:pt>
                <c:pt idx="12">
                  <c:v>81920</c:v>
                </c:pt>
                <c:pt idx="13">
                  <c:v>163840</c:v>
                </c:pt>
                <c:pt idx="14">
                  <c:v>327680</c:v>
                </c:pt>
                <c:pt idx="15">
                  <c:v>655360</c:v>
                </c:pt>
              </c:numCache>
            </c:numRef>
          </c:xVal>
          <c:yVal>
            <c:numRef>
              <c:f>Sheet1!$D$50:$D$65</c:f>
              <c:numCache>
                <c:formatCode>General</c:formatCode>
                <c:ptCount val="16"/>
                <c:pt idx="0">
                  <c:v>4.3998999999999997</c:v>
                </c:pt>
                <c:pt idx="1">
                  <c:v>4.2207999999999997</c:v>
                </c:pt>
                <c:pt idx="2">
                  <c:v>4.4832999999999998</c:v>
                </c:pt>
                <c:pt idx="3">
                  <c:v>33.774900000000002</c:v>
                </c:pt>
                <c:pt idx="4">
                  <c:v>9.9250000000000007</c:v>
                </c:pt>
                <c:pt idx="5">
                  <c:v>10.5707</c:v>
                </c:pt>
                <c:pt idx="6">
                  <c:v>17.1708</c:v>
                </c:pt>
                <c:pt idx="7">
                  <c:v>14.887499999999999</c:v>
                </c:pt>
                <c:pt idx="8">
                  <c:v>7.3125</c:v>
                </c:pt>
                <c:pt idx="9">
                  <c:v>7.2666000000000004</c:v>
                </c:pt>
                <c:pt idx="10">
                  <c:v>7.9166999999999996</c:v>
                </c:pt>
                <c:pt idx="11">
                  <c:v>6.7165999999999997</c:v>
                </c:pt>
                <c:pt idx="12">
                  <c:v>7.4082999999999997</c:v>
                </c:pt>
                <c:pt idx="13">
                  <c:v>8.0625</c:v>
                </c:pt>
                <c:pt idx="14">
                  <c:v>7.1708999999999996</c:v>
                </c:pt>
                <c:pt idx="15">
                  <c:v>8.0250000000000004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50-AC44-8675-E37E505A2914}"/>
            </c:ext>
          </c:extLst>
        </c:ser>
        <c:ser>
          <c:idx val="1"/>
          <c:order val="1"/>
          <c:tx>
            <c:strRef>
              <c:f>Sheet1!$E$49</c:f>
              <c:strCache>
                <c:ptCount val="1"/>
                <c:pt idx="0">
                  <c:v>Linked List Push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Sheet1!$C$50:$C$65</c:f>
              <c:numCache>
                <c:formatCode>General</c:formatCode>
                <c:ptCount val="16"/>
                <c:pt idx="0">
                  <c:v>20</c:v>
                </c:pt>
                <c:pt idx="1">
                  <c:v>40</c:v>
                </c:pt>
                <c:pt idx="2">
                  <c:v>80</c:v>
                </c:pt>
                <c:pt idx="3">
                  <c:v>160</c:v>
                </c:pt>
                <c:pt idx="4">
                  <c:v>320</c:v>
                </c:pt>
                <c:pt idx="5">
                  <c:v>640</c:v>
                </c:pt>
                <c:pt idx="6">
                  <c:v>1280</c:v>
                </c:pt>
                <c:pt idx="7">
                  <c:v>2560</c:v>
                </c:pt>
                <c:pt idx="8">
                  <c:v>5120</c:v>
                </c:pt>
                <c:pt idx="9">
                  <c:v>10240</c:v>
                </c:pt>
                <c:pt idx="10">
                  <c:v>20480</c:v>
                </c:pt>
                <c:pt idx="11">
                  <c:v>40960</c:v>
                </c:pt>
                <c:pt idx="12">
                  <c:v>81920</c:v>
                </c:pt>
                <c:pt idx="13">
                  <c:v>163840</c:v>
                </c:pt>
                <c:pt idx="14">
                  <c:v>327680</c:v>
                </c:pt>
                <c:pt idx="15">
                  <c:v>655360</c:v>
                </c:pt>
              </c:numCache>
            </c:numRef>
          </c:xVal>
          <c:yVal>
            <c:numRef>
              <c:f>Sheet1!$E$50:$E$65</c:f>
              <c:numCache>
                <c:formatCode>General</c:formatCode>
                <c:ptCount val="16"/>
                <c:pt idx="0">
                  <c:v>15.1417</c:v>
                </c:pt>
                <c:pt idx="1">
                  <c:v>6.5250000000000004</c:v>
                </c:pt>
                <c:pt idx="2">
                  <c:v>9.7958999999999996</c:v>
                </c:pt>
                <c:pt idx="3">
                  <c:v>8.8167000000000009</c:v>
                </c:pt>
                <c:pt idx="4">
                  <c:v>10.0167</c:v>
                </c:pt>
                <c:pt idx="5">
                  <c:v>8.6333000000000002</c:v>
                </c:pt>
                <c:pt idx="6">
                  <c:v>7.9249999999999998</c:v>
                </c:pt>
                <c:pt idx="7">
                  <c:v>9.7624999999999993</c:v>
                </c:pt>
                <c:pt idx="8">
                  <c:v>8.1958000000000002</c:v>
                </c:pt>
                <c:pt idx="9">
                  <c:v>8.4542999999999999</c:v>
                </c:pt>
                <c:pt idx="10">
                  <c:v>10.2041</c:v>
                </c:pt>
                <c:pt idx="11">
                  <c:v>12.0708</c:v>
                </c:pt>
                <c:pt idx="12">
                  <c:v>10.183299999999999</c:v>
                </c:pt>
                <c:pt idx="13">
                  <c:v>12.55</c:v>
                </c:pt>
                <c:pt idx="14">
                  <c:v>9.1875999999999998</c:v>
                </c:pt>
                <c:pt idx="15">
                  <c:v>9.875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50-AC44-8675-E37E505A2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2274271"/>
        <c:axId val="2073507215"/>
      </c:scatterChart>
      <c:valAx>
        <c:axId val="1882274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Size of Stack (n elements)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507215"/>
        <c:crosses val="autoZero"/>
        <c:crossBetween val="midCat"/>
      </c:valAx>
      <c:valAx>
        <c:axId val="207350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Time to Push (nanoseconds)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274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463550</xdr:colOff>
      <xdr:row>2</xdr:row>
      <xdr:rowOff>120650</xdr:rowOff>
    </xdr:from>
    <xdr:to>
      <xdr:col>17</xdr:col>
      <xdr:colOff>584200</xdr:colOff>
      <xdr:row>23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D8BCF2-285F-9D7A-AB76-8B77B6953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431800</xdr:colOff>
      <xdr:row>24</xdr:row>
      <xdr:rowOff>152400</xdr:rowOff>
    </xdr:from>
    <xdr:to>
      <xdr:col>17</xdr:col>
      <xdr:colOff>552450</xdr:colOff>
      <xdr:row>45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B7F15A-FA90-F64A-9A1A-11D4922CAD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419100</xdr:colOff>
      <xdr:row>47</xdr:row>
      <xdr:rowOff>101600</xdr:rowOff>
    </xdr:from>
    <xdr:to>
      <xdr:col>17</xdr:col>
      <xdr:colOff>539750</xdr:colOff>
      <xdr:row>69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5175CE-CE0D-3641-8BD8-E8318821A5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9203-0817-9748-94CF-32DEB1EEF107}">
  <dimension ref="C4:F65"/>
  <sheetViews>
    <sheetView tabSelected="1" workbookViewId="0">
      <selection activeCell="T59" sqref="T59"/>
    </sheetView>
  </sheetViews>
  <sheetFormatPr baseColWidth="10" defaultRowHeight="16" x14ac:dyDescent="0.2"/>
  <cols>
    <col min="3" max="3" width="16.6640625" bestFit="1" customWidth="1"/>
    <col min="4" max="4" width="12.83203125" bestFit="1" customWidth="1"/>
    <col min="5" max="5" width="13.6640625" bestFit="1" customWidth="1"/>
    <col min="6" max="6" width="9.5" bestFit="1" customWidth="1"/>
  </cols>
  <sheetData>
    <row r="4" spans="3:6" x14ac:dyDescent="0.2">
      <c r="C4" s="1"/>
      <c r="D4" s="1"/>
      <c r="E4" s="1"/>
      <c r="F4" s="1"/>
    </row>
    <row r="5" spans="3:6" x14ac:dyDescent="0.2">
      <c r="C5" s="1" t="s">
        <v>0</v>
      </c>
      <c r="D5" s="1" t="s">
        <v>1</v>
      </c>
      <c r="E5" s="1" t="s">
        <v>4</v>
      </c>
    </row>
    <row r="6" spans="3:6" x14ac:dyDescent="0.2">
      <c r="C6" s="1">
        <v>20</v>
      </c>
      <c r="D6" s="1">
        <v>-2.8666999999999998</v>
      </c>
      <c r="E6" s="1">
        <v>-1.0207999999999999</v>
      </c>
    </row>
    <row r="7" spans="3:6" x14ac:dyDescent="0.2">
      <c r="C7" s="1">
        <v>40</v>
      </c>
      <c r="D7" s="1">
        <v>-2.7042000000000002</v>
      </c>
      <c r="E7" s="1">
        <v>1.075</v>
      </c>
    </row>
    <row r="8" spans="3:6" x14ac:dyDescent="0.2">
      <c r="C8" s="1">
        <v>80</v>
      </c>
      <c r="D8" s="1">
        <v>-3.9916</v>
      </c>
      <c r="E8" s="1">
        <v>0.68320000000000003</v>
      </c>
    </row>
    <row r="9" spans="3:6" x14ac:dyDescent="0.2">
      <c r="C9" s="1">
        <v>160</v>
      </c>
      <c r="D9" s="1">
        <v>0.28320000000000001</v>
      </c>
      <c r="E9" s="1">
        <v>-8.5541</v>
      </c>
    </row>
    <row r="10" spans="3:6" x14ac:dyDescent="0.2">
      <c r="C10" s="1">
        <v>320</v>
      </c>
      <c r="D10" s="1">
        <v>0.44990000000000002</v>
      </c>
      <c r="E10" s="1">
        <v>2.1251000000000002</v>
      </c>
    </row>
    <row r="11" spans="3:6" x14ac:dyDescent="0.2">
      <c r="C11" s="1">
        <v>640</v>
      </c>
      <c r="D11" s="1">
        <v>1.0750999999999999</v>
      </c>
      <c r="E11" s="1">
        <v>-8.0124999999999993</v>
      </c>
    </row>
    <row r="12" spans="3:6" x14ac:dyDescent="0.2">
      <c r="C12" s="1">
        <v>1280</v>
      </c>
      <c r="D12" s="1">
        <v>-1.7041999999999999</v>
      </c>
      <c r="E12" s="1">
        <v>3.1583000000000001</v>
      </c>
    </row>
    <row r="13" spans="3:6" x14ac:dyDescent="0.2">
      <c r="C13" s="1">
        <v>2560</v>
      </c>
      <c r="D13" s="1">
        <v>-2.0958000000000001</v>
      </c>
      <c r="E13" s="1">
        <v>1.9084000000000001</v>
      </c>
    </row>
    <row r="14" spans="3:6" x14ac:dyDescent="0.2">
      <c r="C14" s="1">
        <v>5120</v>
      </c>
      <c r="D14" s="1">
        <v>-2.8957999999999999</v>
      </c>
      <c r="E14" s="1">
        <v>3.5958999999999999</v>
      </c>
    </row>
    <row r="15" spans="3:6" x14ac:dyDescent="0.2">
      <c r="C15" s="1">
        <v>10240</v>
      </c>
      <c r="D15" s="1">
        <v>0.37919999999999998</v>
      </c>
      <c r="E15" s="1">
        <v>1.6417999999999999</v>
      </c>
    </row>
    <row r="16" spans="3:6" x14ac:dyDescent="0.2">
      <c r="C16" s="1">
        <v>20480</v>
      </c>
      <c r="D16" s="1">
        <v>-2.0541999999999998</v>
      </c>
      <c r="E16" s="1">
        <v>-8.9498999999999995</v>
      </c>
    </row>
    <row r="17" spans="3:6" x14ac:dyDescent="0.2">
      <c r="C17" s="1">
        <v>40960</v>
      </c>
      <c r="D17" s="1">
        <v>0.55840000000000001</v>
      </c>
      <c r="E17" s="1">
        <v>5.6791999999999998</v>
      </c>
    </row>
    <row r="18" spans="3:6" x14ac:dyDescent="0.2">
      <c r="C18" s="1">
        <v>81920</v>
      </c>
      <c r="D18" s="1">
        <v>-0.24179999999999999</v>
      </c>
      <c r="E18" s="1">
        <v>1.0208999999999999</v>
      </c>
    </row>
    <row r="19" spans="3:6" x14ac:dyDescent="0.2">
      <c r="C19" s="1">
        <v>163840</v>
      </c>
      <c r="D19" s="1">
        <v>1.6166</v>
      </c>
      <c r="E19" s="1">
        <v>-1.2583</v>
      </c>
    </row>
    <row r="20" spans="3:6" x14ac:dyDescent="0.2">
      <c r="C20" s="1">
        <v>327680</v>
      </c>
      <c r="D20" s="1">
        <v>1.4999</v>
      </c>
      <c r="E20" s="1">
        <v>1.1583000000000001</v>
      </c>
    </row>
    <row r="21" spans="3:6" x14ac:dyDescent="0.2">
      <c r="C21" s="1">
        <v>655360</v>
      </c>
      <c r="D21" s="1">
        <v>0.85840000000000005</v>
      </c>
      <c r="E21" s="1">
        <v>2.3290999999999999</v>
      </c>
    </row>
    <row r="22" spans="3:6" x14ac:dyDescent="0.2">
      <c r="C22" s="1"/>
      <c r="D22" s="1"/>
      <c r="E22" s="1"/>
      <c r="F22" s="1"/>
    </row>
    <row r="23" spans="3:6" x14ac:dyDescent="0.2">
      <c r="C23" s="1"/>
      <c r="D23" s="1"/>
      <c r="E23" s="1"/>
      <c r="F23" s="1"/>
    </row>
    <row r="27" spans="3:6" x14ac:dyDescent="0.2">
      <c r="C27" s="1" t="s">
        <v>0</v>
      </c>
      <c r="D27" s="1" t="s">
        <v>2</v>
      </c>
      <c r="E27" s="1" t="s">
        <v>5</v>
      </c>
    </row>
    <row r="28" spans="3:6" x14ac:dyDescent="0.2">
      <c r="C28" s="1">
        <v>20</v>
      </c>
      <c r="D28" s="1">
        <v>5.0099999999999999E-2</v>
      </c>
      <c r="E28" s="1">
        <v>5.4100000000000002E-2</v>
      </c>
    </row>
    <row r="29" spans="3:6" x14ac:dyDescent="0.2">
      <c r="C29" s="1">
        <v>40</v>
      </c>
      <c r="D29" s="1">
        <v>-4.1999999999999997E-3</v>
      </c>
      <c r="E29" s="1">
        <v>6.25E-2</v>
      </c>
    </row>
    <row r="30" spans="3:6" x14ac:dyDescent="0.2">
      <c r="C30" s="1">
        <v>80</v>
      </c>
      <c r="D30" s="1">
        <v>5.8400000000000001E-2</v>
      </c>
      <c r="E30" s="2">
        <v>-1E-4</v>
      </c>
    </row>
    <row r="31" spans="3:6" x14ac:dyDescent="0.2">
      <c r="C31" s="1">
        <v>160</v>
      </c>
      <c r="D31" s="1">
        <v>-4.1999999999999997E-3</v>
      </c>
      <c r="E31" s="1">
        <v>6.25E-2</v>
      </c>
    </row>
    <row r="32" spans="3:6" x14ac:dyDescent="0.2">
      <c r="C32" s="1">
        <v>320</v>
      </c>
      <c r="D32" s="1">
        <v>-4.1000000000000003E-3</v>
      </c>
      <c r="E32" s="1">
        <v>0.13750000000000001</v>
      </c>
    </row>
    <row r="33" spans="3:5" x14ac:dyDescent="0.2">
      <c r="C33" s="1">
        <v>640</v>
      </c>
      <c r="D33" s="1">
        <v>-5.4199999999999998E-2</v>
      </c>
      <c r="E33" s="1">
        <v>5.8299999999999998E-2</v>
      </c>
    </row>
    <row r="34" spans="3:5" x14ac:dyDescent="0.2">
      <c r="C34" s="1">
        <v>1280</v>
      </c>
      <c r="D34" s="1">
        <v>0.12909999999999999</v>
      </c>
      <c r="E34" s="1">
        <v>2.0799999999999999E-2</v>
      </c>
    </row>
    <row r="35" spans="3:5" x14ac:dyDescent="0.2">
      <c r="C35" s="1">
        <v>2560</v>
      </c>
      <c r="D35" s="1">
        <v>-4.1999999999999997E-3</v>
      </c>
      <c r="E35" s="1">
        <v>-4.1999999999999997E-3</v>
      </c>
    </row>
    <row r="36" spans="3:5" x14ac:dyDescent="0.2">
      <c r="C36" s="1">
        <v>5120</v>
      </c>
      <c r="D36" s="1">
        <v>0</v>
      </c>
      <c r="E36" s="1">
        <v>6.25E-2</v>
      </c>
    </row>
    <row r="37" spans="3:5" x14ac:dyDescent="0.2">
      <c r="C37" s="1">
        <v>10240</v>
      </c>
      <c r="D37" s="1">
        <v>-4.1999999999999997E-3</v>
      </c>
      <c r="E37" s="1">
        <v>4.99E-2</v>
      </c>
    </row>
    <row r="38" spans="3:5" x14ac:dyDescent="0.2">
      <c r="C38" s="1">
        <v>20480</v>
      </c>
      <c r="D38" s="1">
        <v>-4.1999999999999997E-3</v>
      </c>
      <c r="E38" s="1">
        <v>5.8400000000000001E-2</v>
      </c>
    </row>
    <row r="39" spans="3:5" x14ac:dyDescent="0.2">
      <c r="C39" s="1">
        <v>40960</v>
      </c>
      <c r="D39" s="1">
        <v>0</v>
      </c>
      <c r="E39" s="1">
        <v>-4.1999999999999997E-3</v>
      </c>
    </row>
    <row r="40" spans="3:5" x14ac:dyDescent="0.2">
      <c r="C40" s="1">
        <v>81920</v>
      </c>
      <c r="D40" s="1">
        <v>4.58E-2</v>
      </c>
      <c r="E40" s="1">
        <v>5.8299999999999998E-2</v>
      </c>
    </row>
    <row r="41" spans="3:5" x14ac:dyDescent="0.2">
      <c r="C41" s="1">
        <v>163840</v>
      </c>
      <c r="D41" s="1">
        <v>1.66E-2</v>
      </c>
      <c r="E41" s="1">
        <v>0</v>
      </c>
    </row>
    <row r="42" spans="3:5" x14ac:dyDescent="0.2">
      <c r="C42" s="1">
        <v>327680</v>
      </c>
      <c r="D42" s="1">
        <v>4.1000000000000003E-3</v>
      </c>
      <c r="E42" s="1">
        <v>5.4100000000000002E-2</v>
      </c>
    </row>
    <row r="43" spans="3:5" x14ac:dyDescent="0.2">
      <c r="C43" s="1">
        <v>655360</v>
      </c>
      <c r="D43" s="1">
        <v>-4.1999999999999997E-3</v>
      </c>
      <c r="E43" s="1">
        <v>5.4199999999999998E-2</v>
      </c>
    </row>
    <row r="49" spans="3:5" x14ac:dyDescent="0.2">
      <c r="C49" t="s">
        <v>0</v>
      </c>
      <c r="D49" s="1" t="s">
        <v>3</v>
      </c>
      <c r="E49" s="1" t="s">
        <v>6</v>
      </c>
    </row>
    <row r="50" spans="3:5" x14ac:dyDescent="0.2">
      <c r="C50" s="1">
        <v>20</v>
      </c>
      <c r="D50" s="1">
        <v>4.3998999999999997</v>
      </c>
      <c r="E50" s="1">
        <v>15.1417</v>
      </c>
    </row>
    <row r="51" spans="3:5" x14ac:dyDescent="0.2">
      <c r="C51" s="1">
        <v>40</v>
      </c>
      <c r="D51" s="1">
        <v>4.2207999999999997</v>
      </c>
      <c r="E51" s="1">
        <v>6.5250000000000004</v>
      </c>
    </row>
    <row r="52" spans="3:5" x14ac:dyDescent="0.2">
      <c r="C52" s="1">
        <v>80</v>
      </c>
      <c r="D52" s="1">
        <v>4.4832999999999998</v>
      </c>
      <c r="E52" s="1">
        <v>9.7958999999999996</v>
      </c>
    </row>
    <row r="53" spans="3:5" x14ac:dyDescent="0.2">
      <c r="C53" s="1">
        <v>160</v>
      </c>
      <c r="D53" s="1">
        <v>33.774900000000002</v>
      </c>
      <c r="E53" s="1">
        <v>8.8167000000000009</v>
      </c>
    </row>
    <row r="54" spans="3:5" x14ac:dyDescent="0.2">
      <c r="C54" s="1">
        <v>320</v>
      </c>
      <c r="D54" s="1">
        <v>9.9250000000000007</v>
      </c>
      <c r="E54" s="1">
        <v>10.0167</v>
      </c>
    </row>
    <row r="55" spans="3:5" x14ac:dyDescent="0.2">
      <c r="C55" s="1">
        <v>640</v>
      </c>
      <c r="D55" s="1">
        <v>10.5707</v>
      </c>
      <c r="E55" s="1">
        <v>8.6333000000000002</v>
      </c>
    </row>
    <row r="56" spans="3:5" x14ac:dyDescent="0.2">
      <c r="C56" s="1">
        <v>1280</v>
      </c>
      <c r="D56" s="1">
        <v>17.1708</v>
      </c>
      <c r="E56" s="1">
        <v>7.9249999999999998</v>
      </c>
    </row>
    <row r="57" spans="3:5" x14ac:dyDescent="0.2">
      <c r="C57" s="1">
        <v>2560</v>
      </c>
      <c r="D57" s="1">
        <v>14.887499999999999</v>
      </c>
      <c r="E57" s="1">
        <v>9.7624999999999993</v>
      </c>
    </row>
    <row r="58" spans="3:5" x14ac:dyDescent="0.2">
      <c r="C58" s="1">
        <v>5120</v>
      </c>
      <c r="D58" s="1">
        <v>7.3125</v>
      </c>
      <c r="E58" s="1">
        <v>8.1958000000000002</v>
      </c>
    </row>
    <row r="59" spans="3:5" x14ac:dyDescent="0.2">
      <c r="C59" s="1">
        <v>10240</v>
      </c>
      <c r="D59" s="1">
        <v>7.2666000000000004</v>
      </c>
      <c r="E59" s="1">
        <v>8.4542999999999999</v>
      </c>
    </row>
    <row r="60" spans="3:5" x14ac:dyDescent="0.2">
      <c r="C60" s="1">
        <v>20480</v>
      </c>
      <c r="D60" s="1">
        <v>7.9166999999999996</v>
      </c>
      <c r="E60" s="1">
        <v>10.2041</v>
      </c>
    </row>
    <row r="61" spans="3:5" x14ac:dyDescent="0.2">
      <c r="C61" s="1">
        <v>40960</v>
      </c>
      <c r="D61" s="1">
        <v>6.7165999999999997</v>
      </c>
      <c r="E61" s="1">
        <v>12.0708</v>
      </c>
    </row>
    <row r="62" spans="3:5" x14ac:dyDescent="0.2">
      <c r="C62" s="1">
        <v>81920</v>
      </c>
      <c r="D62" s="1">
        <v>7.4082999999999997</v>
      </c>
      <c r="E62" s="1">
        <v>10.183299999999999</v>
      </c>
    </row>
    <row r="63" spans="3:5" x14ac:dyDescent="0.2">
      <c r="C63" s="1">
        <v>163840</v>
      </c>
      <c r="D63" s="1">
        <v>8.0625</v>
      </c>
      <c r="E63" s="1">
        <v>12.55</v>
      </c>
    </row>
    <row r="64" spans="3:5" x14ac:dyDescent="0.2">
      <c r="C64" s="1">
        <v>327680</v>
      </c>
      <c r="D64" s="1">
        <v>7.1708999999999996</v>
      </c>
      <c r="E64" s="1">
        <v>9.1875999999999998</v>
      </c>
    </row>
    <row r="65" spans="3:5" x14ac:dyDescent="0.2">
      <c r="C65" s="1">
        <v>655360</v>
      </c>
      <c r="D65" s="1">
        <v>8.0250000000000004</v>
      </c>
      <c r="E65" s="1">
        <v>9.875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Ablott</dc:creator>
  <cp:lastModifiedBy>Jason Ablott</cp:lastModifiedBy>
  <dcterms:created xsi:type="dcterms:W3CDTF">2024-11-18T13:26:28Z</dcterms:created>
  <dcterms:modified xsi:type="dcterms:W3CDTF">2024-11-18T13:48:44Z</dcterms:modified>
</cp:coreProperties>
</file>