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ndes\Rebuttal_3\Final\"/>
    </mc:Choice>
  </mc:AlternateContent>
  <bookViews>
    <workbookView xWindow="0" yWindow="0" windowWidth="18825" windowHeight="9630" tabRatio="751"/>
  </bookViews>
  <sheets>
    <sheet name="ANDV vs Sin Nombre virus" sheetId="1" r:id="rId1"/>
    <sheet name="ANDVPTPuLOvsPuumala_share" sheetId="2" r:id="rId2"/>
    <sheet name="ANDVPTPuLOvsPuumala_Unique" sheetId="3" r:id="rId3"/>
    <sheet name="LechOranvsPuumala_Share" sheetId="5" r:id="rId4"/>
    <sheet name="LechOranvsPuumala_Uniqu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<sst xmlns="http://schemas.openxmlformats.org/spreadsheetml/2006/main" count="1144" uniqueCount="312">
  <si>
    <t>GO biological process complete</t>
  </si>
  <si>
    <t>Client Text Box Input (7)</t>
  </si>
  <si>
    <t>Client Text Box Input (expected)</t>
  </si>
  <si>
    <t>Client Text Box Input (fold Enrichment)</t>
  </si>
  <si>
    <t>Client Text Box Input (over/under)</t>
  </si>
  <si>
    <t>Client Text Box Input (raw P-value)</t>
  </si>
  <si>
    <t>Client Text Box Input (FDR)</t>
  </si>
  <si>
    <t>negative regulation of tumor necrosis factor biosynthetic process</t>
  </si>
  <si>
    <t>&gt; 100</t>
  </si>
  <si>
    <t>+</t>
  </si>
  <si>
    <t>T-helper 1 cell cytokine production</t>
  </si>
  <si>
    <t>type 2 immune response</t>
  </si>
  <si>
    <t>positive regulation of interleukin-23 production</t>
  </si>
  <si>
    <t>positive regulation of MHC class II biosynthetic process</t>
  </si>
  <si>
    <t>positive regulation of natural killer cell mediated cytotoxicity directed against tumor cell target</t>
  </si>
  <si>
    <t>positive regulation of heterotypic cell-cell adhesion</t>
  </si>
  <si>
    <t>regulation of interleukin-23 production</t>
  </si>
  <si>
    <t>regulation of MHC class II biosynthetic process</t>
  </si>
  <si>
    <t>positive regulation of NK T cell activation</t>
  </si>
  <si>
    <t>regulation of heterotypic cell-cell adhesion</t>
  </si>
  <si>
    <t>positive regulation of natural killer cell mediated immune response to tumor cell</t>
  </si>
  <si>
    <t>regulation of membrane protein ectodomain proteolysis</t>
  </si>
  <si>
    <t>CD4-positive, alpha-beta T cell cytokine production</t>
  </si>
  <si>
    <t>regulation of tumor necrosis factor biosynthetic process</t>
  </si>
  <si>
    <t>regulation of natural killer cell mediated cytotoxicity directed against tumor cell target</t>
  </si>
  <si>
    <t>hyaluronan metabolic process</t>
  </si>
  <si>
    <t>regulation of NK T cell activation</t>
  </si>
  <si>
    <t>positive regulation of histone acetylation</t>
  </si>
  <si>
    <t>regulation of natural killer cell mediated immune response to tumor cell</t>
  </si>
  <si>
    <t>regulation of neuroinflammatory response</t>
  </si>
  <si>
    <t>T cell cytokine production</t>
  </si>
  <si>
    <t>negative regulation of cytokine biosynthetic process</t>
  </si>
  <si>
    <t>positive regulation of immune response to tumor cell</t>
  </si>
  <si>
    <t>positive regulation of peptidyl-lysine acetylation</t>
  </si>
  <si>
    <t>positive regulation of response to tumor cell</t>
  </si>
  <si>
    <t>positive regulation of vascular smooth muscle cell proliferation</t>
  </si>
  <si>
    <t>negative regulation of interleukin-17 production</t>
  </si>
  <si>
    <t>regulation of isotype switching</t>
  </si>
  <si>
    <t>regulation of immune response to tumor cell</t>
  </si>
  <si>
    <t>positive regulation of sprouting angiogenesis</t>
  </si>
  <si>
    <t>regulation of response to tumor cell</t>
  </si>
  <si>
    <t>embryo implantation</t>
  </si>
  <si>
    <t>positive regulation of smooth muscle cell apoptotic process</t>
  </si>
  <si>
    <t>neuroinflammatory response</t>
  </si>
  <si>
    <t>response to UV-B</t>
  </si>
  <si>
    <t>positive regulation of protein acetylation</t>
  </si>
  <si>
    <t>mononuclear cell differentiation</t>
  </si>
  <si>
    <t>regulation of vascular smooth muscle cell proliferation</t>
  </si>
  <si>
    <t>monocyte differentiation</t>
  </si>
  <si>
    <t>regulation of histone acetylation</t>
  </si>
  <si>
    <t>T-helper 1 type immune response</t>
  </si>
  <si>
    <t>regulation of immunoglobulin mediated immune response</t>
  </si>
  <si>
    <t>positive regulation of natural killer cell activation</t>
  </si>
  <si>
    <t>regulation of B cell mediated immunity</t>
  </si>
  <si>
    <t>cytokine production involved in immune response</t>
  </si>
  <si>
    <t>negative regulation of tumor necrosis factor production</t>
  </si>
  <si>
    <t>positive regulation of natural killer cell mediated cytotoxicity</t>
  </si>
  <si>
    <t>regulation of peptidyl-lysine acetylation</t>
  </si>
  <si>
    <t>regulation of smooth muscle cell apoptotic process</t>
  </si>
  <si>
    <t>regulation of nitric oxide biosynthetic process</t>
  </si>
  <si>
    <t>defense response to protozoan</t>
  </si>
  <si>
    <t>negative regulation of tumor necrosis factor superfamily cytokine production</t>
  </si>
  <si>
    <t>macrophage differentiation</t>
  </si>
  <si>
    <t>regulation of B cell proliferation</t>
  </si>
  <si>
    <t>response to protozoan</t>
  </si>
  <si>
    <t>negative regulation of hormone secretion</t>
  </si>
  <si>
    <t>positive regulation of muscle cell apoptotic process</t>
  </si>
  <si>
    <t>regulation of immunoglobulin production</t>
  </si>
  <si>
    <t>positive regulation of natural killer cell mediated immunity</t>
  </si>
  <si>
    <t>negative regulation of epithelial cell migration</t>
  </si>
  <si>
    <t>regulation of interleukin-17 production</t>
  </si>
  <si>
    <t>regulation of sprouting angiogenesis</t>
  </si>
  <si>
    <t>positive regulation of T cell mediated cytotoxicity</t>
  </si>
  <si>
    <t>regulation of protein acetylation</t>
  </si>
  <si>
    <t>interleukin-12-mediated signaling pathway</t>
  </si>
  <si>
    <t>regulation of cytokine biosynthetic process</t>
  </si>
  <si>
    <t>cellular response to interleukin-12</t>
  </si>
  <si>
    <t>positive regulation of gliogenesis</t>
  </si>
  <si>
    <t>response to interleukin-12</t>
  </si>
  <si>
    <t>regulation of interleukin-8 production</t>
  </si>
  <si>
    <t>regulation of natural killer cell activation</t>
  </si>
  <si>
    <t>regulation of chemokine production</t>
  </si>
  <si>
    <t>T cell mediated immunity</t>
  </si>
  <si>
    <t>positive regulation of cell division</t>
  </si>
  <si>
    <t>regulation of T cell mediated cytotoxicity</t>
  </si>
  <si>
    <t>embryonic placenta development</t>
  </si>
  <si>
    <t>regulation of natural killer cell mediated cytotoxicity</t>
  </si>
  <si>
    <t>positive regulation of smooth muscle cell proliferation</t>
  </si>
  <si>
    <t>CD4-positive, alpha-beta T cell activation</t>
  </si>
  <si>
    <t>regulation of cytokine production involved in immune response</t>
  </si>
  <si>
    <t>regulation of natural killer cell mediated immunity</t>
  </si>
  <si>
    <t>regulation of reactive oxygen species biosynthetic process</t>
  </si>
  <si>
    <t>negative regulation of smooth muscle cell proliferation</t>
  </si>
  <si>
    <t>positive regulation of endothelial cell proliferation</t>
  </si>
  <si>
    <t>positive chemotaxis</t>
  </si>
  <si>
    <t>positive regulation of histone modification</t>
  </si>
  <si>
    <t>positive regulation of T cell mediated immunity</t>
  </si>
  <si>
    <t>regulation of production of molecular mediator of immune response</t>
  </si>
  <si>
    <t>positive regulation of leukocyte mediated cytotoxicity</t>
  </si>
  <si>
    <t>positive regulation of leukocyte differentiation</t>
  </si>
  <si>
    <t>granulocyte chemotaxis</t>
  </si>
  <si>
    <t>regulation of adaptive immune response based on somatic recombination of immune receptors built from immunoglobulin superfamily domains</t>
  </si>
  <si>
    <t>positive regulation of alpha-beta T cell activation</t>
  </si>
  <si>
    <t>regulation of lymphocyte mediated immunity</t>
  </si>
  <si>
    <t>granulocyte migration</t>
  </si>
  <si>
    <t>positive regulation of production of molecular mediator of immune response</t>
  </si>
  <si>
    <t>positive regulation of interferon-gamma production</t>
  </si>
  <si>
    <t>negative regulation of extrinsic apoptotic signaling pathway</t>
  </si>
  <si>
    <t>positive regulation of cell killing</t>
  </si>
  <si>
    <t>regulation of DNA recombination</t>
  </si>
  <si>
    <t>alpha-beta T cell activation</t>
  </si>
  <si>
    <t>B cell differentiation</t>
  </si>
  <si>
    <t>regulation of muscle cell apoptotic process</t>
  </si>
  <si>
    <t>mucopolysaccharide metabolic process</t>
  </si>
  <si>
    <t>regulation of T cell mediated immunity</t>
  </si>
  <si>
    <t>regulation of T cell proliferation</t>
  </si>
  <si>
    <t>regulation of leukocyte mediated cytotoxicity</t>
  </si>
  <si>
    <t>positive regulation of adaptive immune response</t>
  </si>
  <si>
    <t>positive regulation of peptidyl-tyrosine phosphorylation</t>
  </si>
  <si>
    <t>regulation of adaptive immune response</t>
  </si>
  <si>
    <t>regulation of leukocyte chemotaxis</t>
  </si>
  <si>
    <t>positive regulation of angiogenesis</t>
  </si>
  <si>
    <t>myeloid leukocyte migration</t>
  </si>
  <si>
    <t>positive regulation of tumor necrosis factor production</t>
  </si>
  <si>
    <t>positive regulation of lymphocyte proliferation</t>
  </si>
  <si>
    <t>positive regulation of mononuclear cell proliferation</t>
  </si>
  <si>
    <t>positive regulation of tumor necrosis factor superfamily cytokine production</t>
  </si>
  <si>
    <t>positive regulation of leukocyte chemotaxis</t>
  </si>
  <si>
    <t>regulation of alpha-beta T cell activation</t>
  </si>
  <si>
    <t>positive regulation of leukocyte proliferation</t>
  </si>
  <si>
    <t>cellular response to lipopolysaccharide</t>
  </si>
  <si>
    <t>regulation of cell killing</t>
  </si>
  <si>
    <t>cellular response to molecule of bacterial origin</t>
  </si>
  <si>
    <t>regulation of peptidyl-tyrosine phosphorylation</t>
  </si>
  <si>
    <t>positive regulation of peptidyl-serine phosphorylation</t>
  </si>
  <si>
    <t>cellular response to biotic stimulus</t>
  </si>
  <si>
    <t>positive regulation of natural killer cell proliferation</t>
  </si>
  <si>
    <t>regulation of natural killer cell proliferation</t>
  </si>
  <si>
    <t>positive regulation of peptidyl-serine phosphorylation of STAT protein</t>
  </si>
  <si>
    <t>positive regulation of macrophage differentiation</t>
  </si>
  <si>
    <t>regulation of peptidyl-serine phosphorylation of STAT protein</t>
  </si>
  <si>
    <t>positive regulation of macrophage derived foam cell differentiation</t>
  </si>
  <si>
    <t>positive regulation of interleukin-17 production</t>
  </si>
  <si>
    <t>positive regulation of osteoclast differentiation</t>
  </si>
  <si>
    <t>positive regulation of T-helper 1 type immune response</t>
  </si>
  <si>
    <t>regulation of T cell cytokine production</t>
  </si>
  <si>
    <t>regulation of macrophage differentiation</t>
  </si>
  <si>
    <t>positive regulation of tyrosine phosphorylation of STAT protein</t>
  </si>
  <si>
    <t>positive regulation of activated T cell proliferation</t>
  </si>
  <si>
    <t>positive regulation of myeloid leukocyte differentiation</t>
  </si>
  <si>
    <t>regulation of T-helper 1 type immune response</t>
  </si>
  <si>
    <t>regulation of tyrosine phosphorylation of STAT protein</t>
  </si>
  <si>
    <t>positive regulation of receptor signaling pathway via JAK-STAT</t>
  </si>
  <si>
    <t>positive regulation of CD4-positive, alpha-beta T cell differentiation</t>
  </si>
  <si>
    <t>regulation of macrophage derived foam cell differentiation</t>
  </si>
  <si>
    <t>positive regulation of receptor signaling pathway via STAT</t>
  </si>
  <si>
    <t>regulation of type 2 immune response</t>
  </si>
  <si>
    <t>positive regulation of tissue remodeling</t>
  </si>
  <si>
    <t>positive regulation of CD4-positive, alpha-beta T cell activation</t>
  </si>
  <si>
    <t>regulation of activated T cell proliferation</t>
  </si>
  <si>
    <t>positive regulation of myeloid cell differentiation</t>
  </si>
  <si>
    <t>regulation of receptor signaling pathway via JAK-STAT</t>
  </si>
  <si>
    <t>regulation of osteoclast differentiation</t>
  </si>
  <si>
    <t>regulation of receptor signaling pathway via STAT</t>
  </si>
  <si>
    <t>regulation of CD4-positive, alpha-beta T cell differentiation</t>
  </si>
  <si>
    <t>positive regulation of alpha-beta T cell differentiation</t>
  </si>
  <si>
    <t>positive regulation of lymphocyte differentiation</t>
  </si>
  <si>
    <t>regulation of mononuclear cell migration</t>
  </si>
  <si>
    <t>positive regulation of hemopoiesis</t>
  </si>
  <si>
    <t>regulation of myeloid leukocyte differentiation</t>
  </si>
  <si>
    <t>natural killer cell activation</t>
  </si>
  <si>
    <t>regulation of smooth muscle cell proliferation</t>
  </si>
  <si>
    <t>positive regulation of T cell differentiation</t>
  </si>
  <si>
    <t>regulation of T cell differentiation</t>
  </si>
  <si>
    <t>regulation of CD4-positive, alpha-beta T cell activation</t>
  </si>
  <si>
    <t>regulation of alpha-beta T cell differentiation</t>
  </si>
  <si>
    <t>regulation of leukocyte differentiation</t>
  </si>
  <si>
    <t>Client Text Box Input (13)</t>
  </si>
  <si>
    <t>Client Text Box Input (12)</t>
  </si>
  <si>
    <t>positive regulation of calcidiol 1-monooxygenase activity</t>
  </si>
  <si>
    <t>interferon-gamma biosynthetic process</t>
  </si>
  <si>
    <t>positive regulation of vitamin D biosynthetic process</t>
  </si>
  <si>
    <t>positive regulation of vitamin metabolic process</t>
  </si>
  <si>
    <t>positive regulation of NK T cell proliferation</t>
  </si>
  <si>
    <t>positive regulation of T-helper 1 cell cytokine production</t>
  </si>
  <si>
    <t>regulation of T-helper 1 cell cytokine production</t>
  </si>
  <si>
    <t>regulation of NK T cell proliferation</t>
  </si>
  <si>
    <t>positive regulation of NMDA glutamate receptor activity</t>
  </si>
  <si>
    <t>regulation of calcidiol 1-monooxygenase activity</t>
  </si>
  <si>
    <t>negative regulation of amyloid-beta clearance</t>
  </si>
  <si>
    <t>tyrosine phosphorylation of STAT protein</t>
  </si>
  <si>
    <t>regulation of vitamin D biosynthetic process</t>
  </si>
  <si>
    <t>positive regulation of hormone biosynthetic process</t>
  </si>
  <si>
    <t>positive regulation of chemokine biosynthetic process</t>
  </si>
  <si>
    <t>regulation of vitamin metabolic process</t>
  </si>
  <si>
    <t>positive regulation of cell fate commitment</t>
  </si>
  <si>
    <t>positive regulation of neuroinflammatory response</t>
  </si>
  <si>
    <t>positive regulation of nitric-oxide synthase biosynthetic process</t>
  </si>
  <si>
    <t>positive regulation of hormone metabolic process</t>
  </si>
  <si>
    <t>positive regulation of granulocyte macrophage colony-stimulating factor production</t>
  </si>
  <si>
    <t>regulation of chemokine biosynthetic process</t>
  </si>
  <si>
    <t>positive regulation of amyloid-beta formation</t>
  </si>
  <si>
    <t>positive regulation of membrane protein ectodomain proteolysis</t>
  </si>
  <si>
    <t>positive regulation of glutamate receptor signaling pathway</t>
  </si>
  <si>
    <t>regulation of amyloid-beta clearance</t>
  </si>
  <si>
    <t>regulation of granulocyte macrophage colony-stimulating factor production</t>
  </si>
  <si>
    <t>positive regulation of steroid biosynthetic process</t>
  </si>
  <si>
    <t>cytokine biosynthetic process</t>
  </si>
  <si>
    <t>receptor signaling pathway via JAK-STAT</t>
  </si>
  <si>
    <t>regulation of nitric-oxide synthase biosynthetic process</t>
  </si>
  <si>
    <t>astrocyte activation</t>
  </si>
  <si>
    <t>cytokine metabolic process</t>
  </si>
  <si>
    <t>receptor signaling pathway via STAT</t>
  </si>
  <si>
    <t>regulation of vascular endothelial cell proliferation</t>
  </si>
  <si>
    <t>interferon-gamma production</t>
  </si>
  <si>
    <t>positive regulation of T cell cytokine production</t>
  </si>
  <si>
    <t>positive regulation of alpha-beta T cell proliferation</t>
  </si>
  <si>
    <t>positive regulation of amyloid precursor protein catabolic process</t>
  </si>
  <si>
    <t>positive regulation of T-helper cell differentiation</t>
  </si>
  <si>
    <t>lipopolysaccharide-mediated signaling pathway</t>
  </si>
  <si>
    <t>natural killer cell activation involved in immune response</t>
  </si>
  <si>
    <t>negative regulation of cytokine production involved in immune response</t>
  </si>
  <si>
    <t>positive regulation of alcohol biosynthetic process</t>
  </si>
  <si>
    <t>negative regulation of myoblast differentiation</t>
  </si>
  <si>
    <t>positive regulation of monooxygenase activity</t>
  </si>
  <si>
    <t>regulation of amyloid-beta formation</t>
  </si>
  <si>
    <t>positive regulation of steroid metabolic process</t>
  </si>
  <si>
    <t>regulation of regulatory T cell differentiation</t>
  </si>
  <si>
    <t>regulation of alpha-beta T cell proliferation</t>
  </si>
  <si>
    <t>regulation of hormone biosynthetic process</t>
  </si>
  <si>
    <t>regulation of cell fate commitment</t>
  </si>
  <si>
    <t>leukocyte activation involved in inflammatory response</t>
  </si>
  <si>
    <t>regulation of T-helper cell differentiation</t>
  </si>
  <si>
    <t>microglial cell activation</t>
  </si>
  <si>
    <t>positive regulation of phagocytosis</t>
  </si>
  <si>
    <t>regulation of amyloid precursor protein catabolic process</t>
  </si>
  <si>
    <t>positive regulation of signaling receptor activity</t>
  </si>
  <si>
    <t>positive regulation of T cell proliferation</t>
  </si>
  <si>
    <t>negative regulation of production of molecular mediator of immune response</t>
  </si>
  <si>
    <t>inflammatory response to antigenic stimulus</t>
  </si>
  <si>
    <t>astrocyte development</t>
  </si>
  <si>
    <t>regulation of NMDA receptor activity</t>
  </si>
  <si>
    <t>protein kinase B signaling</t>
  </si>
  <si>
    <t>glial cell activation</t>
  </si>
  <si>
    <t>T cell activation involved in immune response</t>
  </si>
  <si>
    <t>negative regulation of endothelial cell proliferation</t>
  </si>
  <si>
    <t>cellular extravasation</t>
  </si>
  <si>
    <t>regulation of hormone metabolic process</t>
  </si>
  <si>
    <t>positive regulation of nitric oxide biosynthetic process</t>
  </si>
  <si>
    <t>regulation of interferon-gamma production</t>
  </si>
  <si>
    <t>positive regulation of nitric oxide metabolic process</t>
  </si>
  <si>
    <t>regulation of lymphocyte differentiation</t>
  </si>
  <si>
    <t>positive regulation of leukocyte migration</t>
  </si>
  <si>
    <t>osteoclast differentiation</t>
  </si>
  <si>
    <t>positive regulation of adaptive immune response based on somatic recombination of immune receptors built from immunoglobulin superfamily domains</t>
  </si>
  <si>
    <t>regulation of phagocytosis</t>
  </si>
  <si>
    <t>positive regulation of chemotaxis</t>
  </si>
  <si>
    <t>regulation of endothelial cell apoptotic process</t>
  </si>
  <si>
    <t>positive regulation of Ras protein signal transduction</t>
  </si>
  <si>
    <t>positive regulation of cytokine-mediated signaling pathway</t>
  </si>
  <si>
    <t>positive regulation of lymphocyte mediated immunity</t>
  </si>
  <si>
    <t>macrophage activation</t>
  </si>
  <si>
    <t>positive regulation of reactive oxygen species biosynthetic process</t>
  </si>
  <si>
    <t>regulation of transcription regulatory region DNA binding</t>
  </si>
  <si>
    <t>astrocyte differentiation</t>
  </si>
  <si>
    <t>regulation of myoblast differentiation</t>
  </si>
  <si>
    <t>regulation of monooxygenase activity</t>
  </si>
  <si>
    <t>positive regulation of oxidoreductase activity</t>
  </si>
  <si>
    <t>positive regulation of response to cytokine stimulus</t>
  </si>
  <si>
    <t>positive regulation of protein localization to plasma membrane</t>
  </si>
  <si>
    <t>positive regulation of cytokine production involved in immune response</t>
  </si>
  <si>
    <t>positive regulation of chemokine production</t>
  </si>
  <si>
    <t>regulation of chronic inflammatory response to antigenic stimulus</t>
  </si>
  <si>
    <t>regulation of chronic inflammatory response</t>
  </si>
  <si>
    <t>positive regulation of interleukin-5 production</t>
  </si>
  <si>
    <t>negative regulation of inflammatory response to antigenic stimulus</t>
  </si>
  <si>
    <t>cellular response to hepatocyte growth factor stimulus</t>
  </si>
  <si>
    <t>negative regulation of hydrogen peroxide-induced cell death</t>
  </si>
  <si>
    <t>negative regulation of response to reactive oxygen species</t>
  </si>
  <si>
    <t>regulation of inflammatory response to antigenic stimulus</t>
  </si>
  <si>
    <t>response to hepatocyte growth factor</t>
  </si>
  <si>
    <t>negative regulation of cellular response to drug</t>
  </si>
  <si>
    <t>regulation of interleukin-5 production</t>
  </si>
  <si>
    <t>regulation of hydrogen peroxide-induced cell death</t>
  </si>
  <si>
    <t>negative regulation of response to drug</t>
  </si>
  <si>
    <t>positive regulation of pri-miRNA transcription by RNA polymerase II</t>
  </si>
  <si>
    <t>regulation of response to reactive oxygen species</t>
  </si>
  <si>
    <t>regulation of cellular response to drug</t>
  </si>
  <si>
    <t>positive regulation of interleukin-10 production</t>
  </si>
  <si>
    <t>regulation of pri-miRNA transcription by RNA polymerase II</t>
  </si>
  <si>
    <t>monocyte chemotaxis</t>
  </si>
  <si>
    <t>negative regulation of interleukin-6 production</t>
  </si>
  <si>
    <t>negative regulation of oxidative stress-induced cell death</t>
  </si>
  <si>
    <t>negative regulation of cellular response to oxidative stress</t>
  </si>
  <si>
    <t>mononuclear cell migration</t>
  </si>
  <si>
    <t>negative regulation of response to oxidative stress</t>
  </si>
  <si>
    <t>regulation of interleukin-10 production</t>
  </si>
  <si>
    <t>disruption of cells of other organism</t>
  </si>
  <si>
    <t>killing of cells of other organism</t>
  </si>
  <si>
    <t>leukocyte chemotaxis</t>
  </si>
  <si>
    <t>regulation of interleukin-12 production</t>
  </si>
  <si>
    <t>cell chemotaxis</t>
  </si>
  <si>
    <t>UNIQUE UP in Sin Nombre virus</t>
  </si>
  <si>
    <r>
      <rPr>
        <b/>
        <i/>
        <sz val="10"/>
        <rFont val="Times New Roman"/>
        <family val="1"/>
      </rPr>
      <t xml:space="preserve">Homo sapiens </t>
    </r>
    <r>
      <rPr>
        <b/>
        <sz val="10"/>
        <rFont val="Times New Roman"/>
        <family val="1"/>
      </rPr>
      <t>- REFLIST (20851)</t>
    </r>
  </si>
  <si>
    <r>
      <rPr>
        <b/>
        <i/>
        <sz val="10"/>
        <rFont val="Times New Roman"/>
        <family val="1"/>
      </rPr>
      <t>Homo sapiens</t>
    </r>
    <r>
      <rPr>
        <b/>
        <sz val="10"/>
        <rFont val="Times New Roman"/>
        <family val="1"/>
      </rPr>
      <t xml:space="preserve"> - REFLIST (20851)</t>
    </r>
  </si>
  <si>
    <t>UNIQUE DOWN in Puumala virus</t>
  </si>
  <si>
    <r>
      <rPr>
        <b/>
        <i/>
        <sz val="10"/>
        <color theme="1"/>
        <rFont val="Times New Roman"/>
        <family val="1"/>
      </rPr>
      <t>Homo sapiens</t>
    </r>
    <r>
      <rPr>
        <b/>
        <sz val="10"/>
        <color theme="1"/>
        <rFont val="Times New Roman"/>
        <family val="1"/>
      </rPr>
      <t xml:space="preserve"> - REFLIST (20851)</t>
    </r>
  </si>
  <si>
    <t>UNIQUE UP in Andes virus</t>
  </si>
  <si>
    <t>DOWN in Puumala virus ----UP in ANDV-associated infections and Lechiguans/Orán virus-associated infections</t>
  </si>
  <si>
    <t>UNIQUE UP in ANDV-associated and Lechiguans/Orán virus-associated infections</t>
  </si>
  <si>
    <t>DOWN in Puumala virus----UP in Lechiguans/Orán virus-associated infections</t>
  </si>
  <si>
    <t>UNIQUE UP in Lechiguans/Orán-associated 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</si>
</sst>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u/>
      <sz val="10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5" fillId="0" borderId="0" xfId="0" applyFont="1" applyFill="1" applyAlignment="1">
      <alignment horizontal="center" vertical="center"/>
    </xf>
    <xf numFmtId="11" fontId="5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8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3" borderId="0" xfId="0" applyFont="1" applyFill="1" applyAlignment="1">
      <alignment horizontal="center" vertical="center"/>
    </xf>
    <xf numFmtId="11" fontId="7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1" fontId="7" fillId="2" borderId="0" xfId="0" applyNumberFormat="1" applyFont="1" applyFill="1" applyAlignment="1">
      <alignment horizontal="center" vertical="center"/>
    </xf>
    <xf numFmtId="0" fontId="10" fillId="0" borderId="0" xfId="0" applyFont="1" applyFill="1"/>
    <xf numFmtId="0" fontId="6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/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center" vertical="center"/>
    </xf>
    <xf numFmtId="0" fontId="11" fillId="0" borderId="0" xfId="1" applyFont="1" applyFill="1" applyAlignment="1">
      <alignment vertical="center"/>
    </xf>
    <xf numFmtId="0" fontId="11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1" fontId="7" fillId="0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104775</xdr:colOff>
      <xdr:row>1</xdr:row>
      <xdr:rowOff>95250</xdr:rowOff>
    </xdr:to>
    <xdr:pic>
      <xdr:nvPicPr>
        <xdr:cNvPr id="2" name="Picture 1" descr="http://www.pantherdb.org/images/icons/sortarrowdown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1905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95250</xdr:rowOff>
    </xdr:to>
    <xdr:pic>
      <xdr:nvPicPr>
        <xdr:cNvPr id="2" name="Picture 1" descr="http://www.pantherdb.org/images/icons/sortarrowdown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2475" y="1905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104775</xdr:colOff>
      <xdr:row>1</xdr:row>
      <xdr:rowOff>95250</xdr:rowOff>
    </xdr:to>
    <xdr:pic>
      <xdr:nvPicPr>
        <xdr:cNvPr id="3" name="Picture 2" descr="http://www.pantherdb.org/images/icons/sortarrowdown.gif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0025" y="1905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pantherdb.org/tools/gxIdsList.do?acc=GO:0051353&amp;list=Client%20Text%20Box%20Input&amp;organism=Homo%20sapiens" TargetMode="External"/><Relationship Id="rId299" Type="http://schemas.openxmlformats.org/officeDocument/2006/relationships/hyperlink" Target="http://www.pantherdb.org/tools/gxIdsList.do?acc=GO:0050671&amp;list=Client%20Text%20Box%20Input&amp;organism=Homo%20sapiens" TargetMode="External"/><Relationship Id="rId303" Type="http://schemas.openxmlformats.org/officeDocument/2006/relationships/hyperlink" Target="http://amigo.geneontology.org/amigo/term/GO:0032649" TargetMode="External"/><Relationship Id="rId21" Type="http://schemas.openxmlformats.org/officeDocument/2006/relationships/hyperlink" Target="http://www.pantherdb.org/tools/gxIdsList.do?acc=GO:0002726&amp;list=Client%20Text%20Box%20Input&amp;organism=Homo%20sapiens" TargetMode="External"/><Relationship Id="rId42" Type="http://schemas.openxmlformats.org/officeDocument/2006/relationships/hyperlink" Target="http://www.pantherdb.org/tools/gxIdsList.do?acc=GO:0032770&amp;reflist=1" TargetMode="External"/><Relationship Id="rId63" Type="http://schemas.openxmlformats.org/officeDocument/2006/relationships/hyperlink" Target="http://www.pantherdb.org/tools/gxIdsList.do?acc=GO:2000273&amp;list=Client%20Text%20Box%20Input&amp;organism=Homo%20sapiens" TargetMode="External"/><Relationship Id="rId84" Type="http://schemas.openxmlformats.org/officeDocument/2006/relationships/hyperlink" Target="http://www.pantherdb.org/tools/gxIdsList.do?acc=GO:0043491&amp;reflist=1" TargetMode="External"/><Relationship Id="rId138" Type="http://schemas.openxmlformats.org/officeDocument/2006/relationships/hyperlink" Target="http://amigo.geneontology.org/amigo/term/GO:0051135" TargetMode="External"/><Relationship Id="rId159" Type="http://schemas.openxmlformats.org/officeDocument/2006/relationships/hyperlink" Target="http://amigo.geneontology.org/amigo/term/GO:0002858" TargetMode="External"/><Relationship Id="rId324" Type="http://schemas.openxmlformats.org/officeDocument/2006/relationships/hyperlink" Target="http://amigo.geneontology.org/amigo/term/GO:0002821" TargetMode="External"/><Relationship Id="rId170" Type="http://schemas.openxmlformats.org/officeDocument/2006/relationships/hyperlink" Target="http://www.pantherdb.org/tools/gxIdsList.do?acc=GO:0002839&amp;list=Client%20Text%20Box%20Input&amp;organism=Homo%20sapiens" TargetMode="External"/><Relationship Id="rId191" Type="http://schemas.openxmlformats.org/officeDocument/2006/relationships/hyperlink" Target="http://www.pantherdb.org/tools/gxIdsList.do?acc=GO:0032645&amp;list=Client%20Text%20Box%20Input&amp;organism=Homo%20sapiens" TargetMode="External"/><Relationship Id="rId205" Type="http://schemas.openxmlformats.org/officeDocument/2006/relationships/hyperlink" Target="http://www.pantherdb.org/tools/gxIdsList.do?acc=GO:0010224&amp;reflist=1" TargetMode="External"/><Relationship Id="rId226" Type="http://schemas.openxmlformats.org/officeDocument/2006/relationships/hyperlink" Target="http://www.pantherdb.org/tools/gxIdsList.do?acc=GO:0002456&amp;reflist=1" TargetMode="External"/><Relationship Id="rId247" Type="http://schemas.openxmlformats.org/officeDocument/2006/relationships/hyperlink" Target="http://www.pantherdb.org/tools/gxIdsList.do?acc=GO:0010453&amp;reflist=1" TargetMode="External"/><Relationship Id="rId107" Type="http://schemas.openxmlformats.org/officeDocument/2006/relationships/hyperlink" Target="http://www.pantherdb.org/tools/gxIdsList.do?acc=GO:0033138&amp;list=Client%20Text%20Box%20Input&amp;organism=Homo%20sapiens" TargetMode="External"/><Relationship Id="rId268" Type="http://schemas.openxmlformats.org/officeDocument/2006/relationships/hyperlink" Target="http://www.pantherdb.org/tools/gxIdsList.do?acc=GO:0071349&amp;reflist=1" TargetMode="External"/><Relationship Id="rId289" Type="http://schemas.openxmlformats.org/officeDocument/2006/relationships/hyperlink" Target="http://www.pantherdb.org/tools/gxIdsList.do?acc=GO:0002286&amp;reflist=1" TargetMode="External"/><Relationship Id="rId11" Type="http://schemas.openxmlformats.org/officeDocument/2006/relationships/hyperlink" Target="http://www.pantherdb.org/tools/gxIdsList.do?acc=GO:1902004&amp;list=Client%20Text%20Box%20Input&amp;organism=Homo%20sapiens" TargetMode="External"/><Relationship Id="rId32" Type="http://schemas.openxmlformats.org/officeDocument/2006/relationships/hyperlink" Target="http://www.pantherdb.org/tools/gxIdsList.do?acc=GO:0051043&amp;reflist=1" TargetMode="External"/><Relationship Id="rId53" Type="http://schemas.openxmlformats.org/officeDocument/2006/relationships/hyperlink" Target="http://www.pantherdb.org/tools/gxIdsList.do?acc=GO:0002269&amp;list=Client%20Text%20Box%20Input&amp;organism=Homo%20sapiens" TargetMode="External"/><Relationship Id="rId74" Type="http://schemas.openxmlformats.org/officeDocument/2006/relationships/hyperlink" Target="http://www.pantherdb.org/tools/gxIdsList.do?acc=GO:0150076&amp;reflist=1" TargetMode="External"/><Relationship Id="rId128" Type="http://schemas.openxmlformats.org/officeDocument/2006/relationships/hyperlink" Target="http://www.pantherdb.org/tools/gxIdsList.do?acc=GO:0032722&amp;reflist=1" TargetMode="External"/><Relationship Id="rId149" Type="http://schemas.openxmlformats.org/officeDocument/2006/relationships/hyperlink" Target="http://www.pantherdb.org/tools/gxIdsList.do?acc=GO:0051133&amp;list=Client%20Text%20Box%20Input&amp;organism=Homo%20sapiens" TargetMode="External"/><Relationship Id="rId314" Type="http://schemas.openxmlformats.org/officeDocument/2006/relationships/hyperlink" Target="http://www.pantherdb.org/tools/gxIdsList.do?acc=GO:0002824&amp;list=Client%20Text%20Box%20Input&amp;organism=Homo%20sapiens" TargetMode="External"/><Relationship Id="rId5" Type="http://schemas.openxmlformats.org/officeDocument/2006/relationships/hyperlink" Target="http://www.pantherdb.org/tools/gxIdsList.do?acc=GO:1900221&amp;list=Client%20Text%20Box%20Input&amp;organism=Homo%20sapiens" TargetMode="External"/><Relationship Id="rId95" Type="http://schemas.openxmlformats.org/officeDocument/2006/relationships/hyperlink" Target="http://www.pantherdb.org/tools/gxIdsList.do?acc=GO:0001961&amp;list=Client%20Text%20Box%20Input&amp;organism=Homo%20sapiens" TargetMode="External"/><Relationship Id="rId160" Type="http://schemas.openxmlformats.org/officeDocument/2006/relationships/hyperlink" Target="http://www.pantherdb.org/tools/gxIdsList.do?acc=GO:0002858&amp;reflist=1" TargetMode="External"/><Relationship Id="rId181" Type="http://schemas.openxmlformats.org/officeDocument/2006/relationships/hyperlink" Target="http://www.pantherdb.org/tools/gxIdsList.do?acc=GO:0042088&amp;reflist=1" TargetMode="External"/><Relationship Id="rId216" Type="http://schemas.openxmlformats.org/officeDocument/2006/relationships/hyperlink" Target="http://amigo.geneontology.org/amigo/term/GO:0002323" TargetMode="External"/><Relationship Id="rId237" Type="http://schemas.openxmlformats.org/officeDocument/2006/relationships/hyperlink" Target="http://amigo.geneontology.org/amigo/term/GO:0002717" TargetMode="External"/><Relationship Id="rId258" Type="http://schemas.openxmlformats.org/officeDocument/2006/relationships/hyperlink" Target="http://amigo.geneontology.org/amigo/term/GO:0035710" TargetMode="External"/><Relationship Id="rId279" Type="http://schemas.openxmlformats.org/officeDocument/2006/relationships/hyperlink" Target="http://amigo.geneontology.org/amigo/term/GO:0001912" TargetMode="External"/><Relationship Id="rId22" Type="http://schemas.openxmlformats.org/officeDocument/2006/relationships/hyperlink" Target="http://www.pantherdb.org/tools/gxIdsList.do?acc=GO:0002726&amp;reflist=1" TargetMode="External"/><Relationship Id="rId43" Type="http://schemas.openxmlformats.org/officeDocument/2006/relationships/hyperlink" Target="http://www.pantherdb.org/tools/gxIdsList.do?acc=GO:0045662&amp;list=Client%20Text%20Box%20Input&amp;organism=Homo%20sapiens" TargetMode="External"/><Relationship Id="rId64" Type="http://schemas.openxmlformats.org/officeDocument/2006/relationships/hyperlink" Target="http://www.pantherdb.org/tools/gxIdsList.do?acc=GO:2000273&amp;reflist=1" TargetMode="External"/><Relationship Id="rId118" Type="http://schemas.openxmlformats.org/officeDocument/2006/relationships/hyperlink" Target="http://www.pantherdb.org/tools/gxIdsList.do?acc=GO:0051353&amp;reflist=1" TargetMode="External"/><Relationship Id="rId139" Type="http://schemas.openxmlformats.org/officeDocument/2006/relationships/hyperlink" Target="http://www.pantherdb.org/tools/gxIdsList.do?acc=GO:0051135&amp;reflist=1" TargetMode="External"/><Relationship Id="rId290" Type="http://schemas.openxmlformats.org/officeDocument/2006/relationships/hyperlink" Target="http://www.pantherdb.org/tools/gxIdsList.do?acc=GO:0002286&amp;list=Client%20Text%20Box%20Input&amp;organism=Homo%20sapiens" TargetMode="External"/><Relationship Id="rId304" Type="http://schemas.openxmlformats.org/officeDocument/2006/relationships/hyperlink" Target="http://www.pantherdb.org/tools/gxIdsList.do?acc=GO:0032649&amp;reflist=1" TargetMode="External"/><Relationship Id="rId325" Type="http://schemas.openxmlformats.org/officeDocument/2006/relationships/hyperlink" Target="http://www.pantherdb.org/tools/gxIdsList.do?acc=GO:0002821&amp;reflist=1" TargetMode="External"/><Relationship Id="rId85" Type="http://schemas.openxmlformats.org/officeDocument/2006/relationships/hyperlink" Target="http://www.pantherdb.org/tools/gxIdsList.do?acc=GO:2000310&amp;list=Client%20Text%20Box%20Input&amp;organism=Homo%20sapiens" TargetMode="External"/><Relationship Id="rId150" Type="http://schemas.openxmlformats.org/officeDocument/2006/relationships/hyperlink" Target="http://amigo.geneontology.org/amigo/term/GO:0002860" TargetMode="External"/><Relationship Id="rId171" Type="http://schemas.openxmlformats.org/officeDocument/2006/relationships/hyperlink" Target="http://amigo.geneontology.org/amigo/term/GO:0002836" TargetMode="External"/><Relationship Id="rId192" Type="http://schemas.openxmlformats.org/officeDocument/2006/relationships/hyperlink" Target="http://amigo.geneontology.org/amigo/term/GO:0042089" TargetMode="External"/><Relationship Id="rId206" Type="http://schemas.openxmlformats.org/officeDocument/2006/relationships/hyperlink" Target="http://www.pantherdb.org/tools/gxIdsList.do?acc=GO:0010224&amp;list=Client%20Text%20Box%20Input&amp;organism=Homo%20sapiens" TargetMode="External"/><Relationship Id="rId227" Type="http://schemas.openxmlformats.org/officeDocument/2006/relationships/hyperlink" Target="http://www.pantherdb.org/tools/gxIdsList.do?acc=GO:0002456&amp;list=Client%20Text%20Box%20Input&amp;organism=Homo%20sapiens" TargetMode="External"/><Relationship Id="rId248" Type="http://schemas.openxmlformats.org/officeDocument/2006/relationships/hyperlink" Target="http://www.pantherdb.org/tools/gxIdsList.do?acc=GO:0010453&amp;list=Client%20Text%20Box%20Input&amp;organism=Homo%20sapiens" TargetMode="External"/><Relationship Id="rId269" Type="http://schemas.openxmlformats.org/officeDocument/2006/relationships/hyperlink" Target="http://www.pantherdb.org/tools/gxIdsList.do?acc=GO:0071349&amp;list=Client%20Text%20Box%20Input&amp;organism=Homo%20sapiens" TargetMode="External"/><Relationship Id="rId12" Type="http://schemas.openxmlformats.org/officeDocument/2006/relationships/hyperlink" Target="http://www.pantherdb.org/tools/gxIdsList.do?acc=GO:1902004&amp;reflist=1" TargetMode="External"/><Relationship Id="rId33" Type="http://schemas.openxmlformats.org/officeDocument/2006/relationships/hyperlink" Target="http://www.pantherdb.org/tools/gxIdsList.do?acc=GO:0031663&amp;list=Client%20Text%20Box%20Input&amp;organism=Homo%20sapiens" TargetMode="External"/><Relationship Id="rId108" Type="http://schemas.openxmlformats.org/officeDocument/2006/relationships/hyperlink" Target="http://www.pantherdb.org/tools/gxIdsList.do?acc=GO:0033138&amp;reflist=1" TargetMode="External"/><Relationship Id="rId129" Type="http://schemas.openxmlformats.org/officeDocument/2006/relationships/hyperlink" Target="http://amigo.geneontology.org/amigo/term/GO:0042095" TargetMode="External"/><Relationship Id="rId280" Type="http://schemas.openxmlformats.org/officeDocument/2006/relationships/hyperlink" Target="http://www.pantherdb.org/tools/gxIdsList.do?acc=GO:0001912&amp;reflist=1" TargetMode="External"/><Relationship Id="rId315" Type="http://schemas.openxmlformats.org/officeDocument/2006/relationships/hyperlink" Target="http://amigo.geneontology.org/amigo/term/GO:0050921" TargetMode="External"/><Relationship Id="rId54" Type="http://schemas.openxmlformats.org/officeDocument/2006/relationships/hyperlink" Target="http://www.pantherdb.org/tools/gxIdsList.do?acc=GO:0002269&amp;reflist=1" TargetMode="External"/><Relationship Id="rId75" Type="http://schemas.openxmlformats.org/officeDocument/2006/relationships/hyperlink" Target="http://www.pantherdb.org/tools/gxIdsList.do?acc=GO:0032350&amp;list=Client%20Text%20Box%20Input&amp;organism=Homo%20sapiens" TargetMode="External"/><Relationship Id="rId96" Type="http://schemas.openxmlformats.org/officeDocument/2006/relationships/hyperlink" Target="http://www.pantherdb.org/tools/gxIdsList.do?acc=GO:0001961&amp;reflist=1" TargetMode="External"/><Relationship Id="rId140" Type="http://schemas.openxmlformats.org/officeDocument/2006/relationships/hyperlink" Target="http://www.pantherdb.org/tools/gxIdsList.do?acc=GO:0051135&amp;list=Client%20Text%20Box%20Input&amp;organism=Homo%20sapiens" TargetMode="External"/><Relationship Id="rId161" Type="http://schemas.openxmlformats.org/officeDocument/2006/relationships/hyperlink" Target="http://www.pantherdb.org/tools/gxIdsList.do?acc=GO:0002858&amp;list=Client%20Text%20Box%20Input&amp;organism=Homo%20sapiens" TargetMode="External"/><Relationship Id="rId182" Type="http://schemas.openxmlformats.org/officeDocument/2006/relationships/hyperlink" Target="http://www.pantherdb.org/tools/gxIdsList.do?acc=GO:0042088&amp;list=Client%20Text%20Box%20Input&amp;organism=Homo%20sapiens" TargetMode="External"/><Relationship Id="rId217" Type="http://schemas.openxmlformats.org/officeDocument/2006/relationships/hyperlink" Target="http://www.pantherdb.org/tools/gxIdsList.do?acc=GO:0002323&amp;reflist=1" TargetMode="External"/><Relationship Id="rId6" Type="http://schemas.openxmlformats.org/officeDocument/2006/relationships/hyperlink" Target="http://www.pantherdb.org/tools/gxIdsList.do?acc=GO:1900221&amp;reflist=1" TargetMode="External"/><Relationship Id="rId238" Type="http://schemas.openxmlformats.org/officeDocument/2006/relationships/hyperlink" Target="http://www.pantherdb.org/tools/gxIdsList.do?acc=GO:0002717&amp;reflist=1" TargetMode="External"/><Relationship Id="rId259" Type="http://schemas.openxmlformats.org/officeDocument/2006/relationships/hyperlink" Target="http://www.pantherdb.org/tools/gxIdsList.do?acc=GO:0035710&amp;reflist=1" TargetMode="External"/><Relationship Id="rId23" Type="http://schemas.openxmlformats.org/officeDocument/2006/relationships/hyperlink" Target="http://www.pantherdb.org/tools/gxIdsList.do?acc=GO:1905562&amp;list=Client%20Text%20Box%20Input&amp;organism=Homo%20sapiens" TargetMode="External"/><Relationship Id="rId119" Type="http://schemas.openxmlformats.org/officeDocument/2006/relationships/hyperlink" Target="http://www.pantherdb.org/tools/gxIdsList.do?acc=GO:0045428&amp;list=Client%20Text%20Box%20Input&amp;organism=Homo%20sapiens" TargetMode="External"/><Relationship Id="rId270" Type="http://schemas.openxmlformats.org/officeDocument/2006/relationships/hyperlink" Target="http://amigo.geneontology.org/amigo/term/GO:0042102" TargetMode="External"/><Relationship Id="rId291" Type="http://schemas.openxmlformats.org/officeDocument/2006/relationships/hyperlink" Target="http://amigo.geneontology.org/amigo/term/GO:0031343" TargetMode="External"/><Relationship Id="rId305" Type="http://schemas.openxmlformats.org/officeDocument/2006/relationships/hyperlink" Target="http://www.pantherdb.org/tools/gxIdsList.do?acc=GO:0032649&amp;list=Client%20Text%20Box%20Input&amp;organism=Homo%20sapiens" TargetMode="External"/><Relationship Id="rId326" Type="http://schemas.openxmlformats.org/officeDocument/2006/relationships/hyperlink" Target="http://www.pantherdb.org/tools/gxIdsList.do?acc=GO:0002821&amp;list=Client%20Text%20Box%20Input&amp;organism=Homo%20sapiens" TargetMode="External"/><Relationship Id="rId44" Type="http://schemas.openxmlformats.org/officeDocument/2006/relationships/hyperlink" Target="http://www.pantherdb.org/tools/gxIdsList.do?acc=GO:0045662&amp;reflist=1" TargetMode="External"/><Relationship Id="rId65" Type="http://schemas.openxmlformats.org/officeDocument/2006/relationships/hyperlink" Target="http://www.pantherdb.org/tools/gxIdsList.do?acc=GO:0014002&amp;list=Client%20Text%20Box%20Input&amp;organism=Homo%20sapiens" TargetMode="External"/><Relationship Id="rId86" Type="http://schemas.openxmlformats.org/officeDocument/2006/relationships/hyperlink" Target="http://www.pantherdb.org/tools/gxIdsList.do?acc=GO:2000310&amp;reflist=1" TargetMode="External"/><Relationship Id="rId130" Type="http://schemas.openxmlformats.org/officeDocument/2006/relationships/hyperlink" Target="http://www.pantherdb.org/tools/gxIdsList.do?acc=GO:0042095&amp;reflist=1" TargetMode="External"/><Relationship Id="rId151" Type="http://schemas.openxmlformats.org/officeDocument/2006/relationships/hyperlink" Target="http://www.pantherdb.org/tools/gxIdsList.do?acc=GO:0002860&amp;reflist=1" TargetMode="External"/><Relationship Id="rId172" Type="http://schemas.openxmlformats.org/officeDocument/2006/relationships/hyperlink" Target="http://www.pantherdb.org/tools/gxIdsList.do?acc=GO:0002836&amp;reflist=1" TargetMode="External"/><Relationship Id="rId193" Type="http://schemas.openxmlformats.org/officeDocument/2006/relationships/hyperlink" Target="http://www.pantherdb.org/tools/gxIdsList.do?acc=GO:0042089&amp;reflist=1" TargetMode="External"/><Relationship Id="rId207" Type="http://schemas.openxmlformats.org/officeDocument/2006/relationships/hyperlink" Target="http://amigo.geneontology.org/amigo/term/GO:0032609" TargetMode="External"/><Relationship Id="rId228" Type="http://schemas.openxmlformats.org/officeDocument/2006/relationships/hyperlink" Target="http://amigo.geneontology.org/amigo/term/GO:0042832" TargetMode="External"/><Relationship Id="rId249" Type="http://schemas.openxmlformats.org/officeDocument/2006/relationships/hyperlink" Target="http://amigo.geneontology.org/amigo/term/GO:0045622" TargetMode="External"/><Relationship Id="rId13" Type="http://schemas.openxmlformats.org/officeDocument/2006/relationships/hyperlink" Target="http://www.pantherdb.org/tools/gxIdsList.do?acc=GO:0048143&amp;list=Client%20Text%20Box%20Input&amp;organism=Homo%20sapiens" TargetMode="External"/><Relationship Id="rId109" Type="http://schemas.openxmlformats.org/officeDocument/2006/relationships/hyperlink" Target="http://www.pantherdb.org/tools/gxIdsList.do?acc=GO:0032768&amp;list=Client%20Text%20Box%20Input&amp;organism=Homo%20sapiens" TargetMode="External"/><Relationship Id="rId260" Type="http://schemas.openxmlformats.org/officeDocument/2006/relationships/hyperlink" Target="http://www.pantherdb.org/tools/gxIdsList.do?acc=GO:0035710&amp;list=Client%20Text%20Box%20Input&amp;organism=Homo%20sapiens" TargetMode="External"/><Relationship Id="rId281" Type="http://schemas.openxmlformats.org/officeDocument/2006/relationships/hyperlink" Target="http://www.pantherdb.org/tools/gxIdsList.do?acc=GO:0001912&amp;list=Client%20Text%20Box%20Input&amp;organism=Homo%20sapiens" TargetMode="External"/><Relationship Id="rId316" Type="http://schemas.openxmlformats.org/officeDocument/2006/relationships/hyperlink" Target="http://www.pantherdb.org/tools/gxIdsList.do?acc=GO:0050921&amp;reflist=1" TargetMode="External"/><Relationship Id="rId34" Type="http://schemas.openxmlformats.org/officeDocument/2006/relationships/hyperlink" Target="http://www.pantherdb.org/tools/gxIdsList.do?acc=GO:0031663&amp;reflist=1" TargetMode="External"/><Relationship Id="rId55" Type="http://schemas.openxmlformats.org/officeDocument/2006/relationships/hyperlink" Target="http://www.pantherdb.org/tools/gxIdsList.do?acc=GO:0050766&amp;list=Client%20Text%20Box%20Input&amp;organism=Homo%20sapiens" TargetMode="External"/><Relationship Id="rId76" Type="http://schemas.openxmlformats.org/officeDocument/2006/relationships/hyperlink" Target="http://www.pantherdb.org/tools/gxIdsList.do?acc=GO:0032350&amp;reflist=1" TargetMode="External"/><Relationship Id="rId97" Type="http://schemas.openxmlformats.org/officeDocument/2006/relationships/hyperlink" Target="http://www.pantherdb.org/tools/gxIdsList.do?acc=GO:2000351&amp;list=Client%20Text%20Box%20Input&amp;organism=Homo%20sapiens" TargetMode="External"/><Relationship Id="rId120" Type="http://schemas.openxmlformats.org/officeDocument/2006/relationships/hyperlink" Target="http://www.pantherdb.org/tools/gxIdsList.do?acc=GO:0045428&amp;reflist=1" TargetMode="External"/><Relationship Id="rId141" Type="http://schemas.openxmlformats.org/officeDocument/2006/relationships/hyperlink" Target="http://amigo.geneontology.org/amigo/term/GO:0051140" TargetMode="External"/><Relationship Id="rId7" Type="http://schemas.openxmlformats.org/officeDocument/2006/relationships/hyperlink" Target="http://www.pantherdb.org/tools/gxIdsList.do?acc=GO:1900451&amp;list=Client%20Text%20Box%20Input&amp;organism=Homo%20sapiens" TargetMode="External"/><Relationship Id="rId162" Type="http://schemas.openxmlformats.org/officeDocument/2006/relationships/hyperlink" Target="http://amigo.geneontology.org/amigo/term/GO:0002855" TargetMode="External"/><Relationship Id="rId183" Type="http://schemas.openxmlformats.org/officeDocument/2006/relationships/hyperlink" Target="http://amigo.geneontology.org/amigo/term/GO:0002837" TargetMode="External"/><Relationship Id="rId218" Type="http://schemas.openxmlformats.org/officeDocument/2006/relationships/hyperlink" Target="http://www.pantherdb.org/tools/gxIdsList.do?acc=GO:0002323&amp;list=Client%20Text%20Box%20Input&amp;organism=Homo%20sapiens" TargetMode="External"/><Relationship Id="rId239" Type="http://schemas.openxmlformats.org/officeDocument/2006/relationships/hyperlink" Target="http://www.pantherdb.org/tools/gxIdsList.do?acc=GO:0002717&amp;list=Client%20Text%20Box%20Input&amp;organism=Homo%20sapiens" TargetMode="External"/><Relationship Id="rId250" Type="http://schemas.openxmlformats.org/officeDocument/2006/relationships/hyperlink" Target="http://www.pantherdb.org/tools/gxIdsList.do?acc=GO:0045622&amp;reflist=1" TargetMode="External"/><Relationship Id="rId271" Type="http://schemas.openxmlformats.org/officeDocument/2006/relationships/hyperlink" Target="http://www.pantherdb.org/tools/gxIdsList.do?acc=GO:0042102&amp;reflist=1" TargetMode="External"/><Relationship Id="rId292" Type="http://schemas.openxmlformats.org/officeDocument/2006/relationships/hyperlink" Target="http://www.pantherdb.org/tools/gxIdsList.do?acc=GO:0031343&amp;reflist=1" TargetMode="External"/><Relationship Id="rId306" Type="http://schemas.openxmlformats.org/officeDocument/2006/relationships/hyperlink" Target="http://amigo.geneontology.org/amigo/term/GO:0045619" TargetMode="External"/><Relationship Id="rId24" Type="http://schemas.openxmlformats.org/officeDocument/2006/relationships/hyperlink" Target="http://www.pantherdb.org/tools/gxIdsList.do?acc=GO:1905562&amp;reflist=1" TargetMode="External"/><Relationship Id="rId45" Type="http://schemas.openxmlformats.org/officeDocument/2006/relationships/hyperlink" Target="http://www.pantherdb.org/tools/gxIdsList.do?acc=GO:0045589&amp;list=Client%20Text%20Box%20Input&amp;organism=Homo%20sapiens" TargetMode="External"/><Relationship Id="rId66" Type="http://schemas.openxmlformats.org/officeDocument/2006/relationships/hyperlink" Target="http://www.pantherdb.org/tools/gxIdsList.do?acc=GO:0014002&amp;reflist=1" TargetMode="External"/><Relationship Id="rId87" Type="http://schemas.openxmlformats.org/officeDocument/2006/relationships/hyperlink" Target="http://www.pantherdb.org/tools/gxIdsList.do?acc=GO:1904407&amp;list=Client%20Text%20Box%20Input&amp;organism=Homo%20sapiens" TargetMode="External"/><Relationship Id="rId110" Type="http://schemas.openxmlformats.org/officeDocument/2006/relationships/hyperlink" Target="http://www.pantherdb.org/tools/gxIdsList.do?acc=GO:0032768&amp;reflist=1" TargetMode="External"/><Relationship Id="rId131" Type="http://schemas.openxmlformats.org/officeDocument/2006/relationships/hyperlink" Target="http://www.pantherdb.org/tools/gxIdsList.do?acc=GO:0042095&amp;list=Client%20Text%20Box%20Input&amp;organism=Homo%20sapiens" TargetMode="External"/><Relationship Id="rId327" Type="http://schemas.openxmlformats.org/officeDocument/2006/relationships/hyperlink" Target="http://amigo.geneontology.org/amigo/term/GO:0002822" TargetMode="External"/><Relationship Id="rId152" Type="http://schemas.openxmlformats.org/officeDocument/2006/relationships/hyperlink" Target="http://www.pantherdb.org/tools/gxIdsList.do?acc=GO:0002860&amp;list=Client%20Text%20Box%20Input&amp;organism=Homo%20sapiens" TargetMode="External"/><Relationship Id="rId173" Type="http://schemas.openxmlformats.org/officeDocument/2006/relationships/hyperlink" Target="http://www.pantherdb.org/tools/gxIdsList.do?acc=GO:0002836&amp;list=Client%20Text%20Box%20Input&amp;organism=Homo%20sapiens" TargetMode="External"/><Relationship Id="rId194" Type="http://schemas.openxmlformats.org/officeDocument/2006/relationships/hyperlink" Target="http://www.pantherdb.org/tools/gxIdsList.do?acc=GO:0042089&amp;list=Client%20Text%20Box%20Input&amp;organism=Homo%20sapiens" TargetMode="External"/><Relationship Id="rId208" Type="http://schemas.openxmlformats.org/officeDocument/2006/relationships/hyperlink" Target="http://www.pantherdb.org/tools/gxIdsList.do?acc=GO:0032609&amp;reflist=1" TargetMode="External"/><Relationship Id="rId229" Type="http://schemas.openxmlformats.org/officeDocument/2006/relationships/hyperlink" Target="http://www.pantherdb.org/tools/gxIdsList.do?acc=GO:0042832&amp;reflist=1" TargetMode="External"/><Relationship Id="rId240" Type="http://schemas.openxmlformats.org/officeDocument/2006/relationships/hyperlink" Target="http://amigo.geneontology.org/amigo/term/GO:0001916" TargetMode="External"/><Relationship Id="rId261" Type="http://schemas.openxmlformats.org/officeDocument/2006/relationships/hyperlink" Target="http://amigo.geneontology.org/amigo/term/GO:0002715" TargetMode="External"/><Relationship Id="rId14" Type="http://schemas.openxmlformats.org/officeDocument/2006/relationships/hyperlink" Target="http://www.pantherdb.org/tools/gxIdsList.do?acc=GO:0048143&amp;reflist=1" TargetMode="External"/><Relationship Id="rId30" Type="http://schemas.openxmlformats.org/officeDocument/2006/relationships/hyperlink" Target="http://www.pantherdb.org/tools/gxIdsList.do?acc=GO:0030225&amp;reflist=1" TargetMode="External"/><Relationship Id="rId35" Type="http://schemas.openxmlformats.org/officeDocument/2006/relationships/hyperlink" Target="http://www.pantherdb.org/tools/gxIdsList.do?acc=GO:1902932&amp;list=Client%20Text%20Box%20Input&amp;organism=Homo%20sapiens" TargetMode="External"/><Relationship Id="rId56" Type="http://schemas.openxmlformats.org/officeDocument/2006/relationships/hyperlink" Target="http://www.pantherdb.org/tools/gxIdsList.do?acc=GO:0050766&amp;reflist=1" TargetMode="External"/><Relationship Id="rId77" Type="http://schemas.openxmlformats.org/officeDocument/2006/relationships/hyperlink" Target="http://www.pantherdb.org/tools/gxIdsList.do?acc=GO:0045123&amp;list=Client%20Text%20Box%20Input&amp;organism=Homo%20sapiens" TargetMode="External"/><Relationship Id="rId100" Type="http://schemas.openxmlformats.org/officeDocument/2006/relationships/hyperlink" Target="http://www.pantherdb.org/tools/gxIdsList.do?acc=GO:0042116&amp;reflist=1" TargetMode="External"/><Relationship Id="rId105" Type="http://schemas.openxmlformats.org/officeDocument/2006/relationships/hyperlink" Target="http://www.pantherdb.org/tools/gxIdsList.do?acc=GO:2000677&amp;list=Client%20Text%20Box%20Input&amp;organism=Homo%20sapiens" TargetMode="External"/><Relationship Id="rId126" Type="http://schemas.openxmlformats.org/officeDocument/2006/relationships/hyperlink" Target="http://www.pantherdb.org/tools/gxIdsList.do?acc=GO:1903078&amp;reflist=1" TargetMode="External"/><Relationship Id="rId147" Type="http://schemas.openxmlformats.org/officeDocument/2006/relationships/hyperlink" Target="http://amigo.geneontology.org/amigo/term/GO:0051133" TargetMode="External"/><Relationship Id="rId168" Type="http://schemas.openxmlformats.org/officeDocument/2006/relationships/hyperlink" Target="http://amigo.geneontology.org/amigo/term/GO:0002839" TargetMode="External"/><Relationship Id="rId282" Type="http://schemas.openxmlformats.org/officeDocument/2006/relationships/hyperlink" Target="http://amigo.geneontology.org/amigo/term/GO:0002690" TargetMode="External"/><Relationship Id="rId312" Type="http://schemas.openxmlformats.org/officeDocument/2006/relationships/hyperlink" Target="http://amigo.geneontology.org/amigo/term/GO:0002824" TargetMode="External"/><Relationship Id="rId317" Type="http://schemas.openxmlformats.org/officeDocument/2006/relationships/hyperlink" Target="http://www.pantherdb.org/tools/gxIdsList.do?acc=GO:0050921&amp;list=Client%20Text%20Box%20Input&amp;organism=Homo%20sapiens" TargetMode="External"/><Relationship Id="rId8" Type="http://schemas.openxmlformats.org/officeDocument/2006/relationships/hyperlink" Target="http://www.pantherdb.org/tools/gxIdsList.do?acc=GO:1900451&amp;reflist=1" TargetMode="External"/><Relationship Id="rId51" Type="http://schemas.openxmlformats.org/officeDocument/2006/relationships/hyperlink" Target="http://www.pantherdb.org/tools/gxIdsList.do?acc=GO:0001774&amp;list=Client%20Text%20Box%20Input&amp;organism=Homo%20sapiens" TargetMode="External"/><Relationship Id="rId72" Type="http://schemas.openxmlformats.org/officeDocument/2006/relationships/hyperlink" Target="http://www.pantherdb.org/tools/gxIdsList.do?acc=GO:0045429&amp;reflist=1" TargetMode="External"/><Relationship Id="rId93" Type="http://schemas.openxmlformats.org/officeDocument/2006/relationships/hyperlink" Target="http://www.pantherdb.org/tools/gxIdsList.do?acc=GO:0050764&amp;list=Client%20Text%20Box%20Input&amp;organism=Homo%20sapiens" TargetMode="External"/><Relationship Id="rId98" Type="http://schemas.openxmlformats.org/officeDocument/2006/relationships/hyperlink" Target="http://www.pantherdb.org/tools/gxIdsList.do?acc=GO:2000351&amp;reflist=1" TargetMode="External"/><Relationship Id="rId121" Type="http://schemas.openxmlformats.org/officeDocument/2006/relationships/hyperlink" Target="http://www.pantherdb.org/tools/gxIdsList.do?acc=GO:0002720&amp;list=Client%20Text%20Box%20Input&amp;organism=Homo%20sapiens" TargetMode="External"/><Relationship Id="rId142" Type="http://schemas.openxmlformats.org/officeDocument/2006/relationships/hyperlink" Target="http://www.pantherdb.org/tools/gxIdsList.do?acc=GO:0051140&amp;reflist=1" TargetMode="External"/><Relationship Id="rId163" Type="http://schemas.openxmlformats.org/officeDocument/2006/relationships/hyperlink" Target="http://www.pantherdb.org/tools/gxIdsList.do?acc=GO:0002855&amp;reflist=1" TargetMode="External"/><Relationship Id="rId184" Type="http://schemas.openxmlformats.org/officeDocument/2006/relationships/hyperlink" Target="http://www.pantherdb.org/tools/gxIdsList.do?acc=GO:0002837&amp;reflist=1" TargetMode="External"/><Relationship Id="rId189" Type="http://schemas.openxmlformats.org/officeDocument/2006/relationships/hyperlink" Target="http://amigo.geneontology.org/amigo/term/GO:0032645" TargetMode="External"/><Relationship Id="rId219" Type="http://schemas.openxmlformats.org/officeDocument/2006/relationships/hyperlink" Target="http://amigo.geneontology.org/amigo/term/GO:0045954" TargetMode="External"/><Relationship Id="rId3" Type="http://schemas.openxmlformats.org/officeDocument/2006/relationships/hyperlink" Target="http://www.pantherdb.org/tools/gxIdsList.do?acc=GO:0010893&amp;list=Client%20Text%20Box%20Input&amp;organism=Homo%20sapiens" TargetMode="External"/><Relationship Id="rId214" Type="http://schemas.openxmlformats.org/officeDocument/2006/relationships/hyperlink" Target="http://www.pantherdb.org/tools/gxIdsList.do?acc=GO:0045624&amp;reflist=1" TargetMode="External"/><Relationship Id="rId230" Type="http://schemas.openxmlformats.org/officeDocument/2006/relationships/hyperlink" Target="http://www.pantherdb.org/tools/gxIdsList.do?acc=GO:0042832&amp;list=Client%20Text%20Box%20Input&amp;organism=Homo%20sapiens" TargetMode="External"/><Relationship Id="rId235" Type="http://schemas.openxmlformats.org/officeDocument/2006/relationships/hyperlink" Target="http://www.pantherdb.org/tools/gxIdsList.do?acc=GO:0010661&amp;reflist=1" TargetMode="External"/><Relationship Id="rId251" Type="http://schemas.openxmlformats.org/officeDocument/2006/relationships/hyperlink" Target="http://www.pantherdb.org/tools/gxIdsList.do?acc=GO:0045622&amp;list=Client%20Text%20Box%20Input&amp;organism=Homo%20sapiens" TargetMode="External"/><Relationship Id="rId256" Type="http://schemas.openxmlformats.org/officeDocument/2006/relationships/hyperlink" Target="http://www.pantherdb.org/tools/gxIdsList.do?acc=GO:0042269&amp;reflist=1" TargetMode="External"/><Relationship Id="rId277" Type="http://schemas.openxmlformats.org/officeDocument/2006/relationships/hyperlink" Target="http://www.pantherdb.org/tools/gxIdsList.do?acc=GO:0032946&amp;reflist=1" TargetMode="External"/><Relationship Id="rId298" Type="http://schemas.openxmlformats.org/officeDocument/2006/relationships/hyperlink" Target="http://www.pantherdb.org/tools/gxIdsList.do?acc=GO:0050671&amp;reflist=1" TargetMode="External"/><Relationship Id="rId25" Type="http://schemas.openxmlformats.org/officeDocument/2006/relationships/hyperlink" Target="http://www.pantherdb.org/tools/gxIdsList.do?acc=GO:0097696&amp;list=Client%20Text%20Box%20Input&amp;organism=Homo%20sapiens" TargetMode="External"/><Relationship Id="rId46" Type="http://schemas.openxmlformats.org/officeDocument/2006/relationships/hyperlink" Target="http://www.pantherdb.org/tools/gxIdsList.do?acc=GO:0045589&amp;reflist=1" TargetMode="External"/><Relationship Id="rId67" Type="http://schemas.openxmlformats.org/officeDocument/2006/relationships/hyperlink" Target="http://www.pantherdb.org/tools/gxIdsList.do?acc=GO:0002437&amp;list=Client%20Text%20Box%20Input&amp;organism=Homo%20sapiens" TargetMode="External"/><Relationship Id="rId116" Type="http://schemas.openxmlformats.org/officeDocument/2006/relationships/hyperlink" Target="http://www.pantherdb.org/tools/gxIdsList.do?acc=GO:0060760&amp;reflist=1" TargetMode="External"/><Relationship Id="rId137" Type="http://schemas.openxmlformats.org/officeDocument/2006/relationships/hyperlink" Target="http://www.pantherdb.org/tools/gxIdsList.do?acc=GO:0051142&amp;list=Client%20Text%20Box%20Input&amp;organism=Homo%20sapiens" TargetMode="External"/><Relationship Id="rId158" Type="http://schemas.openxmlformats.org/officeDocument/2006/relationships/hyperlink" Target="http://www.pantherdb.org/tools/gxIdsList.do?acc=GO:0002369&amp;list=Client%20Text%20Box%20Input&amp;organism=Homo%20sapiens" TargetMode="External"/><Relationship Id="rId272" Type="http://schemas.openxmlformats.org/officeDocument/2006/relationships/hyperlink" Target="http://www.pantherdb.org/tools/gxIdsList.do?acc=GO:0042102&amp;list=Client%20Text%20Box%20Input&amp;organism=Homo%20sapiens" TargetMode="External"/><Relationship Id="rId293" Type="http://schemas.openxmlformats.org/officeDocument/2006/relationships/hyperlink" Target="http://www.pantherdb.org/tools/gxIdsList.do?acc=GO:0031343&amp;list=Client%20Text%20Box%20Input&amp;organism=Homo%20sapiens" TargetMode="External"/><Relationship Id="rId302" Type="http://schemas.openxmlformats.org/officeDocument/2006/relationships/hyperlink" Target="http://www.pantherdb.org/tools/gxIdsList.do?acc=GO:0010660&amp;list=Client%20Text%20Box%20Input&amp;organism=Homo%20sapiens" TargetMode="External"/><Relationship Id="rId307" Type="http://schemas.openxmlformats.org/officeDocument/2006/relationships/hyperlink" Target="http://www.pantherdb.org/tools/gxIdsList.do?acc=GO:0045619&amp;reflist=1" TargetMode="External"/><Relationship Id="rId323" Type="http://schemas.openxmlformats.org/officeDocument/2006/relationships/hyperlink" Target="http://www.pantherdb.org/tools/gxIdsList.do?acc=GO:0002708&amp;list=Client%20Text%20Box%20Input&amp;organism=Homo%20sapiens" TargetMode="External"/><Relationship Id="rId328" Type="http://schemas.openxmlformats.org/officeDocument/2006/relationships/hyperlink" Target="http://www.pantherdb.org/tools/gxIdsList.do?acc=GO:0002822&amp;reflist=1" TargetMode="External"/><Relationship Id="rId20" Type="http://schemas.openxmlformats.org/officeDocument/2006/relationships/hyperlink" Target="http://www.pantherdb.org/tools/gxIdsList.do?acc=GO:1902993&amp;reflist=1" TargetMode="External"/><Relationship Id="rId41" Type="http://schemas.openxmlformats.org/officeDocument/2006/relationships/hyperlink" Target="http://www.pantherdb.org/tools/gxIdsList.do?acc=GO:0032770&amp;list=Client%20Text%20Box%20Input&amp;organism=Homo%20sapiens" TargetMode="External"/><Relationship Id="rId62" Type="http://schemas.openxmlformats.org/officeDocument/2006/relationships/hyperlink" Target="http://www.pantherdb.org/tools/gxIdsList.do?acc=GO:1904707&amp;reflist=1" TargetMode="External"/><Relationship Id="rId83" Type="http://schemas.openxmlformats.org/officeDocument/2006/relationships/hyperlink" Target="http://www.pantherdb.org/tools/gxIdsList.do?acc=GO:0043491&amp;list=Client%20Text%20Box%20Input&amp;organism=Homo%20sapiens" TargetMode="External"/><Relationship Id="rId88" Type="http://schemas.openxmlformats.org/officeDocument/2006/relationships/hyperlink" Target="http://www.pantherdb.org/tools/gxIdsList.do?acc=GO:1904407&amp;reflist=1" TargetMode="External"/><Relationship Id="rId111" Type="http://schemas.openxmlformats.org/officeDocument/2006/relationships/hyperlink" Target="http://www.pantherdb.org/tools/gxIdsList.do?acc=GO:0045661&amp;list=Client%20Text%20Box%20Input&amp;organism=Homo%20sapiens" TargetMode="External"/><Relationship Id="rId132" Type="http://schemas.openxmlformats.org/officeDocument/2006/relationships/hyperlink" Target="http://amigo.geneontology.org/amigo/term/GO:0035744" TargetMode="External"/><Relationship Id="rId153" Type="http://schemas.openxmlformats.org/officeDocument/2006/relationships/hyperlink" Target="http://amigo.geneontology.org/amigo/term/GO:0002857" TargetMode="External"/><Relationship Id="rId174" Type="http://schemas.openxmlformats.org/officeDocument/2006/relationships/hyperlink" Target="http://amigo.geneontology.org/amigo/term/GO:0032725" TargetMode="External"/><Relationship Id="rId179" Type="http://schemas.openxmlformats.org/officeDocument/2006/relationships/hyperlink" Target="http://www.pantherdb.org/tools/gxIdsList.do?acc=GO:0032700&amp;list=Client%20Text%20Box%20Input&amp;organism=Homo%20sapiens" TargetMode="External"/><Relationship Id="rId195" Type="http://schemas.openxmlformats.org/officeDocument/2006/relationships/hyperlink" Target="http://amigo.geneontology.org/amigo/term/GO:0034393" TargetMode="External"/><Relationship Id="rId209" Type="http://schemas.openxmlformats.org/officeDocument/2006/relationships/hyperlink" Target="http://www.pantherdb.org/tools/gxIdsList.do?acc=GO:0032609&amp;list=Client%20Text%20Box%20Input&amp;organism=Homo%20sapiens" TargetMode="External"/><Relationship Id="rId190" Type="http://schemas.openxmlformats.org/officeDocument/2006/relationships/hyperlink" Target="http://www.pantherdb.org/tools/gxIdsList.do?acc=GO:0032645&amp;reflist=1" TargetMode="External"/><Relationship Id="rId204" Type="http://schemas.openxmlformats.org/officeDocument/2006/relationships/hyperlink" Target="http://amigo.geneontology.org/amigo/term/GO:0010224" TargetMode="External"/><Relationship Id="rId220" Type="http://schemas.openxmlformats.org/officeDocument/2006/relationships/hyperlink" Target="http://www.pantherdb.org/tools/gxIdsList.do?acc=GO:0045954&amp;reflist=1" TargetMode="External"/><Relationship Id="rId225" Type="http://schemas.openxmlformats.org/officeDocument/2006/relationships/hyperlink" Target="http://amigo.geneontology.org/amigo/term/GO:0002456" TargetMode="External"/><Relationship Id="rId241" Type="http://schemas.openxmlformats.org/officeDocument/2006/relationships/hyperlink" Target="http://www.pantherdb.org/tools/gxIdsList.do?acc=GO:0001916&amp;reflist=1" TargetMode="External"/><Relationship Id="rId246" Type="http://schemas.openxmlformats.org/officeDocument/2006/relationships/hyperlink" Target="http://amigo.geneontology.org/amigo/term/GO:0010453" TargetMode="External"/><Relationship Id="rId267" Type="http://schemas.openxmlformats.org/officeDocument/2006/relationships/hyperlink" Target="http://amigo.geneontology.org/amigo/term/GO:0071349" TargetMode="External"/><Relationship Id="rId288" Type="http://schemas.openxmlformats.org/officeDocument/2006/relationships/hyperlink" Target="http://amigo.geneontology.org/amigo/term/GO:0002286" TargetMode="External"/><Relationship Id="rId15" Type="http://schemas.openxmlformats.org/officeDocument/2006/relationships/hyperlink" Target="http://www.pantherdb.org/tools/gxIdsList.do?acc=GO:0051769&amp;list=Client%20Text%20Box%20Input&amp;organism=Homo%20sapiens" TargetMode="External"/><Relationship Id="rId36" Type="http://schemas.openxmlformats.org/officeDocument/2006/relationships/hyperlink" Target="http://www.pantherdb.org/tools/gxIdsList.do?acc=GO:1902932&amp;reflist=1" TargetMode="External"/><Relationship Id="rId57" Type="http://schemas.openxmlformats.org/officeDocument/2006/relationships/hyperlink" Target="http://www.pantherdb.org/tools/gxIdsList.do?acc=GO:0150077&amp;list=Client%20Text%20Box%20Input&amp;organism=Homo%20sapiens" TargetMode="External"/><Relationship Id="rId106" Type="http://schemas.openxmlformats.org/officeDocument/2006/relationships/hyperlink" Target="http://www.pantherdb.org/tools/gxIdsList.do?acc=GO:2000677&amp;reflist=1" TargetMode="External"/><Relationship Id="rId127" Type="http://schemas.openxmlformats.org/officeDocument/2006/relationships/hyperlink" Target="http://www.pantherdb.org/tools/gxIdsList.do?acc=GO:0032722&amp;list=Client%20Text%20Box%20Input&amp;organism=Homo%20sapiens" TargetMode="External"/><Relationship Id="rId262" Type="http://schemas.openxmlformats.org/officeDocument/2006/relationships/hyperlink" Target="http://www.pantherdb.org/tools/gxIdsList.do?acc=GO:0002715&amp;reflist=1" TargetMode="External"/><Relationship Id="rId283" Type="http://schemas.openxmlformats.org/officeDocument/2006/relationships/hyperlink" Target="http://www.pantherdb.org/tools/gxIdsList.do?acc=GO:0002690&amp;reflist=1" TargetMode="External"/><Relationship Id="rId313" Type="http://schemas.openxmlformats.org/officeDocument/2006/relationships/hyperlink" Target="http://www.pantherdb.org/tools/gxIdsList.do?acc=GO:0002824&amp;reflist=1" TargetMode="External"/><Relationship Id="rId318" Type="http://schemas.openxmlformats.org/officeDocument/2006/relationships/hyperlink" Target="http://amigo.geneontology.org/amigo/term/GO:0046579" TargetMode="External"/><Relationship Id="rId10" Type="http://schemas.openxmlformats.org/officeDocument/2006/relationships/hyperlink" Target="http://www.pantherdb.org/tools/gxIdsList.do?acc=GO:0051044&amp;reflist=1" TargetMode="External"/><Relationship Id="rId31" Type="http://schemas.openxmlformats.org/officeDocument/2006/relationships/hyperlink" Target="http://www.pantherdb.org/tools/gxIdsList.do?acc=GO:0051043&amp;list=Client%20Text%20Box%20Input&amp;organism=Homo%20sapiens" TargetMode="External"/><Relationship Id="rId52" Type="http://schemas.openxmlformats.org/officeDocument/2006/relationships/hyperlink" Target="http://www.pantherdb.org/tools/gxIdsList.do?acc=GO:0001774&amp;reflist=1" TargetMode="External"/><Relationship Id="rId73" Type="http://schemas.openxmlformats.org/officeDocument/2006/relationships/hyperlink" Target="http://www.pantherdb.org/tools/gxIdsList.do?acc=GO:0150076&amp;list=Client%20Text%20Box%20Input&amp;organism=Homo%20sapiens" TargetMode="External"/><Relationship Id="rId78" Type="http://schemas.openxmlformats.org/officeDocument/2006/relationships/hyperlink" Target="http://www.pantherdb.org/tools/gxIdsList.do?acc=GO:0045123&amp;reflist=1" TargetMode="External"/><Relationship Id="rId94" Type="http://schemas.openxmlformats.org/officeDocument/2006/relationships/hyperlink" Target="http://www.pantherdb.org/tools/gxIdsList.do?acc=GO:0050764&amp;reflist=1" TargetMode="External"/><Relationship Id="rId99" Type="http://schemas.openxmlformats.org/officeDocument/2006/relationships/hyperlink" Target="http://www.pantherdb.org/tools/gxIdsList.do?acc=GO:0042116&amp;list=Client%20Text%20Box%20Input&amp;organism=Homo%20sapiens" TargetMode="External"/><Relationship Id="rId101" Type="http://schemas.openxmlformats.org/officeDocument/2006/relationships/hyperlink" Target="http://www.pantherdb.org/tools/gxIdsList.do?acc=GO:1904705&amp;list=Client%20Text%20Box%20Input&amp;organism=Homo%20sapiens" TargetMode="External"/><Relationship Id="rId122" Type="http://schemas.openxmlformats.org/officeDocument/2006/relationships/hyperlink" Target="http://www.pantherdb.org/tools/gxIdsList.do?acc=GO:0002720&amp;reflist=1" TargetMode="External"/><Relationship Id="rId143" Type="http://schemas.openxmlformats.org/officeDocument/2006/relationships/hyperlink" Target="http://www.pantherdb.org/tools/gxIdsList.do?acc=GO:0051140&amp;list=Client%20Text%20Box%20Input&amp;organism=Homo%20sapiens" TargetMode="External"/><Relationship Id="rId148" Type="http://schemas.openxmlformats.org/officeDocument/2006/relationships/hyperlink" Target="http://www.pantherdb.org/tools/gxIdsList.do?acc=GO:0051133&amp;reflist=1" TargetMode="External"/><Relationship Id="rId164" Type="http://schemas.openxmlformats.org/officeDocument/2006/relationships/hyperlink" Target="http://www.pantherdb.org/tools/gxIdsList.do?acc=GO:0002855&amp;list=Client%20Text%20Box%20Input&amp;organism=Homo%20sapiens" TargetMode="External"/><Relationship Id="rId169" Type="http://schemas.openxmlformats.org/officeDocument/2006/relationships/hyperlink" Target="http://www.pantherdb.org/tools/gxIdsList.do?acc=GO:0002839&amp;reflist=1" TargetMode="External"/><Relationship Id="rId185" Type="http://schemas.openxmlformats.org/officeDocument/2006/relationships/hyperlink" Target="http://www.pantherdb.org/tools/gxIdsList.do?acc=GO:0002837&amp;list=Client%20Text%20Box%20Input&amp;organism=Homo%20sapiens" TargetMode="External"/><Relationship Id="rId4" Type="http://schemas.openxmlformats.org/officeDocument/2006/relationships/hyperlink" Target="http://www.pantherdb.org/tools/gxIdsList.do?acc=GO:0010893&amp;reflist=1" TargetMode="External"/><Relationship Id="rId9" Type="http://schemas.openxmlformats.org/officeDocument/2006/relationships/hyperlink" Target="http://www.pantherdb.org/tools/gxIdsList.do?acc=GO:0051044&amp;list=Client%20Text%20Box%20Input&amp;organism=Homo%20sapiens" TargetMode="External"/><Relationship Id="rId180" Type="http://schemas.openxmlformats.org/officeDocument/2006/relationships/hyperlink" Target="http://amigo.geneontology.org/amigo/term/GO:0042088" TargetMode="External"/><Relationship Id="rId210" Type="http://schemas.openxmlformats.org/officeDocument/2006/relationships/hyperlink" Target="http://amigo.geneontology.org/amigo/term/GO:0046641" TargetMode="External"/><Relationship Id="rId215" Type="http://schemas.openxmlformats.org/officeDocument/2006/relationships/hyperlink" Target="http://www.pantherdb.org/tools/gxIdsList.do?acc=GO:0045624&amp;list=Client%20Text%20Box%20Input&amp;organism=Homo%20sapiens" TargetMode="External"/><Relationship Id="rId236" Type="http://schemas.openxmlformats.org/officeDocument/2006/relationships/hyperlink" Target="http://www.pantherdb.org/tools/gxIdsList.do?acc=GO:0010661&amp;list=Client%20Text%20Box%20Input&amp;organism=Homo%20sapiens" TargetMode="External"/><Relationship Id="rId257" Type="http://schemas.openxmlformats.org/officeDocument/2006/relationships/hyperlink" Target="http://www.pantherdb.org/tools/gxIdsList.do?acc=GO:0042269&amp;list=Client%20Text%20Box%20Input&amp;organism=Homo%20sapiens" TargetMode="External"/><Relationship Id="rId278" Type="http://schemas.openxmlformats.org/officeDocument/2006/relationships/hyperlink" Target="http://www.pantherdb.org/tools/gxIdsList.do?acc=GO:0032946&amp;list=Client%20Text%20Box%20Input&amp;organism=Homo%20sapiens" TargetMode="External"/><Relationship Id="rId26" Type="http://schemas.openxmlformats.org/officeDocument/2006/relationships/hyperlink" Target="http://www.pantherdb.org/tools/gxIdsList.do?acc=GO:0097696&amp;reflist=1" TargetMode="External"/><Relationship Id="rId231" Type="http://schemas.openxmlformats.org/officeDocument/2006/relationships/hyperlink" Target="http://amigo.geneontology.org/amigo/term/GO:0001562" TargetMode="External"/><Relationship Id="rId252" Type="http://schemas.openxmlformats.org/officeDocument/2006/relationships/hyperlink" Target="http://amigo.geneontology.org/amigo/term/GO:0001914" TargetMode="External"/><Relationship Id="rId273" Type="http://schemas.openxmlformats.org/officeDocument/2006/relationships/hyperlink" Target="http://amigo.geneontology.org/amigo/term/GO:0070671" TargetMode="External"/><Relationship Id="rId294" Type="http://schemas.openxmlformats.org/officeDocument/2006/relationships/hyperlink" Target="http://amigo.geneontology.org/amigo/term/GO:0046631" TargetMode="External"/><Relationship Id="rId308" Type="http://schemas.openxmlformats.org/officeDocument/2006/relationships/hyperlink" Target="http://www.pantherdb.org/tools/gxIdsList.do?acc=GO:0045619&amp;list=Client%20Text%20Box%20Input&amp;organism=Homo%20sapiens" TargetMode="External"/><Relationship Id="rId329" Type="http://schemas.openxmlformats.org/officeDocument/2006/relationships/hyperlink" Target="http://www.pantherdb.org/tools/gxIdsList.do?acc=GO:0002822&amp;list=Client%20Text%20Box%20Input&amp;organism=Homo%20sapiens" TargetMode="External"/><Relationship Id="rId47" Type="http://schemas.openxmlformats.org/officeDocument/2006/relationships/hyperlink" Target="http://www.pantherdb.org/tools/gxIdsList.do?acc=GO:0046885&amp;list=Client%20Text%20Box%20Input&amp;organism=Homo%20sapiens" TargetMode="External"/><Relationship Id="rId68" Type="http://schemas.openxmlformats.org/officeDocument/2006/relationships/hyperlink" Target="http://www.pantherdb.org/tools/gxIdsList.do?acc=GO:0002437&amp;reflist=1" TargetMode="External"/><Relationship Id="rId89" Type="http://schemas.openxmlformats.org/officeDocument/2006/relationships/hyperlink" Target="http://www.pantherdb.org/tools/gxIdsList.do?acc=GO:0030316&amp;list=Client%20Text%20Box%20Input&amp;organism=Homo%20sapiens" TargetMode="External"/><Relationship Id="rId112" Type="http://schemas.openxmlformats.org/officeDocument/2006/relationships/hyperlink" Target="http://www.pantherdb.org/tools/gxIdsList.do?acc=GO:0045661&amp;reflist=1" TargetMode="External"/><Relationship Id="rId133" Type="http://schemas.openxmlformats.org/officeDocument/2006/relationships/hyperlink" Target="http://www.pantherdb.org/tools/gxIdsList.do?acc=GO:0035744&amp;reflist=1" TargetMode="External"/><Relationship Id="rId154" Type="http://schemas.openxmlformats.org/officeDocument/2006/relationships/hyperlink" Target="http://www.pantherdb.org/tools/gxIdsList.do?acc=GO:0002857&amp;reflist=1" TargetMode="External"/><Relationship Id="rId175" Type="http://schemas.openxmlformats.org/officeDocument/2006/relationships/hyperlink" Target="http://www.pantherdb.org/tools/gxIdsList.do?acc=GO:0032725&amp;reflist=1" TargetMode="External"/><Relationship Id="rId196" Type="http://schemas.openxmlformats.org/officeDocument/2006/relationships/hyperlink" Target="http://www.pantherdb.org/tools/gxIdsList.do?acc=GO:0034393&amp;reflist=1" TargetMode="External"/><Relationship Id="rId200" Type="http://schemas.openxmlformats.org/officeDocument/2006/relationships/hyperlink" Target="http://www.pantherdb.org/tools/gxIdsList.do?acc=GO:0002367&amp;list=Client%20Text%20Box%20Input&amp;organism=Homo%20sapiens" TargetMode="External"/><Relationship Id="rId16" Type="http://schemas.openxmlformats.org/officeDocument/2006/relationships/hyperlink" Target="http://www.pantherdb.org/tools/gxIdsList.do?acc=GO:0051769&amp;reflist=1" TargetMode="External"/><Relationship Id="rId221" Type="http://schemas.openxmlformats.org/officeDocument/2006/relationships/hyperlink" Target="http://www.pantherdb.org/tools/gxIdsList.do?acc=GO:0045954&amp;list=Client%20Text%20Box%20Input&amp;organism=Homo%20sapiens" TargetMode="External"/><Relationship Id="rId242" Type="http://schemas.openxmlformats.org/officeDocument/2006/relationships/hyperlink" Target="http://www.pantherdb.org/tools/gxIdsList.do?acc=GO:0001916&amp;list=Client%20Text%20Box%20Input&amp;organism=Homo%20sapiens" TargetMode="External"/><Relationship Id="rId263" Type="http://schemas.openxmlformats.org/officeDocument/2006/relationships/hyperlink" Target="http://www.pantherdb.org/tools/gxIdsList.do?acc=GO:0002715&amp;list=Client%20Text%20Box%20Input&amp;organism=Homo%20sapiens" TargetMode="External"/><Relationship Id="rId284" Type="http://schemas.openxmlformats.org/officeDocument/2006/relationships/hyperlink" Target="http://www.pantherdb.org/tools/gxIdsList.do?acc=GO:0002690&amp;list=Client%20Text%20Box%20Input&amp;organism=Homo%20sapiens" TargetMode="External"/><Relationship Id="rId319" Type="http://schemas.openxmlformats.org/officeDocument/2006/relationships/hyperlink" Target="http://www.pantherdb.org/tools/gxIdsList.do?acc=GO:0046579&amp;reflist=1" TargetMode="External"/><Relationship Id="rId37" Type="http://schemas.openxmlformats.org/officeDocument/2006/relationships/hyperlink" Target="http://www.pantherdb.org/tools/gxIdsList.do?acc=GO:0045940&amp;list=Client%20Text%20Box%20Input&amp;organism=Homo%20sapiens" TargetMode="External"/><Relationship Id="rId58" Type="http://schemas.openxmlformats.org/officeDocument/2006/relationships/hyperlink" Target="http://www.pantherdb.org/tools/gxIdsList.do?acc=GO:0150077&amp;reflist=1" TargetMode="External"/><Relationship Id="rId79" Type="http://schemas.openxmlformats.org/officeDocument/2006/relationships/hyperlink" Target="http://www.pantherdb.org/tools/gxIdsList.do?acc=GO:0001937&amp;list=Client%20Text%20Box%20Input&amp;organism=Homo%20sapiens" TargetMode="External"/><Relationship Id="rId102" Type="http://schemas.openxmlformats.org/officeDocument/2006/relationships/hyperlink" Target="http://www.pantherdb.org/tools/gxIdsList.do?acc=GO:1904705&amp;reflist=1" TargetMode="External"/><Relationship Id="rId123" Type="http://schemas.openxmlformats.org/officeDocument/2006/relationships/hyperlink" Target="http://www.pantherdb.org/tools/gxIdsList.do?acc=GO:0048661&amp;list=Client%20Text%20Box%20Input&amp;organism=Homo%20sapiens" TargetMode="External"/><Relationship Id="rId144" Type="http://schemas.openxmlformats.org/officeDocument/2006/relationships/hyperlink" Target="http://amigo.geneontology.org/amigo/term/GO:0035743" TargetMode="External"/><Relationship Id="rId330" Type="http://schemas.openxmlformats.org/officeDocument/2006/relationships/drawing" Target="../drawings/drawing1.xml"/><Relationship Id="rId90" Type="http://schemas.openxmlformats.org/officeDocument/2006/relationships/hyperlink" Target="http://www.pantherdb.org/tools/gxIdsList.do?acc=GO:0030316&amp;reflist=1" TargetMode="External"/><Relationship Id="rId165" Type="http://schemas.openxmlformats.org/officeDocument/2006/relationships/hyperlink" Target="http://amigo.geneontology.org/amigo/term/GO:0010455" TargetMode="External"/><Relationship Id="rId186" Type="http://schemas.openxmlformats.org/officeDocument/2006/relationships/hyperlink" Target="http://amigo.geneontology.org/amigo/term/GO:0002834" TargetMode="External"/><Relationship Id="rId211" Type="http://schemas.openxmlformats.org/officeDocument/2006/relationships/hyperlink" Target="http://www.pantherdb.org/tools/gxIdsList.do?acc=GO:0046641&amp;reflist=1" TargetMode="External"/><Relationship Id="rId232" Type="http://schemas.openxmlformats.org/officeDocument/2006/relationships/hyperlink" Target="http://www.pantherdb.org/tools/gxIdsList.do?acc=GO:0001562&amp;reflist=1" TargetMode="External"/><Relationship Id="rId253" Type="http://schemas.openxmlformats.org/officeDocument/2006/relationships/hyperlink" Target="http://www.pantherdb.org/tools/gxIdsList.do?acc=GO:0001914&amp;reflist=1" TargetMode="External"/><Relationship Id="rId274" Type="http://schemas.openxmlformats.org/officeDocument/2006/relationships/hyperlink" Target="http://www.pantherdb.org/tools/gxIdsList.do?acc=GO:0070671&amp;reflist=1" TargetMode="External"/><Relationship Id="rId295" Type="http://schemas.openxmlformats.org/officeDocument/2006/relationships/hyperlink" Target="http://www.pantherdb.org/tools/gxIdsList.do?acc=GO:0046631&amp;reflist=1" TargetMode="External"/><Relationship Id="rId309" Type="http://schemas.openxmlformats.org/officeDocument/2006/relationships/hyperlink" Target="http://amigo.geneontology.org/amigo/term/GO:0002687" TargetMode="External"/><Relationship Id="rId27" Type="http://schemas.openxmlformats.org/officeDocument/2006/relationships/hyperlink" Target="http://www.pantherdb.org/tools/gxIdsList.do?acc=GO:0002719&amp;list=Client%20Text%20Box%20Input&amp;organism=Homo%20sapiens" TargetMode="External"/><Relationship Id="rId48" Type="http://schemas.openxmlformats.org/officeDocument/2006/relationships/hyperlink" Target="http://www.pantherdb.org/tools/gxIdsList.do?acc=GO:0046885&amp;reflist=1" TargetMode="External"/><Relationship Id="rId69" Type="http://schemas.openxmlformats.org/officeDocument/2006/relationships/hyperlink" Target="http://www.pantherdb.org/tools/gxIdsList.do?acc=GO:0002701&amp;list=Client%20Text%20Box%20Input&amp;organism=Homo%20sapiens" TargetMode="External"/><Relationship Id="rId113" Type="http://schemas.openxmlformats.org/officeDocument/2006/relationships/hyperlink" Target="http://www.pantherdb.org/tools/gxIdsList.do?acc=GO:0048708&amp;list=Client%20Text%20Box%20Input&amp;organism=Homo%20sapiens" TargetMode="External"/><Relationship Id="rId134" Type="http://schemas.openxmlformats.org/officeDocument/2006/relationships/hyperlink" Target="http://www.pantherdb.org/tools/gxIdsList.do?acc=GO:0035744&amp;list=Client%20Text%20Box%20Input&amp;organism=Homo%20sapiens" TargetMode="External"/><Relationship Id="rId320" Type="http://schemas.openxmlformats.org/officeDocument/2006/relationships/hyperlink" Target="http://www.pantherdb.org/tools/gxIdsList.do?acc=GO:0046579&amp;list=Client%20Text%20Box%20Input&amp;organism=Homo%20sapiens" TargetMode="External"/><Relationship Id="rId80" Type="http://schemas.openxmlformats.org/officeDocument/2006/relationships/hyperlink" Target="http://www.pantherdb.org/tools/gxIdsList.do?acc=GO:0001937&amp;reflist=1" TargetMode="External"/><Relationship Id="rId155" Type="http://schemas.openxmlformats.org/officeDocument/2006/relationships/hyperlink" Target="http://www.pantherdb.org/tools/gxIdsList.do?acc=GO:0002857&amp;list=Client%20Text%20Box%20Input&amp;organism=Homo%20sapiens" TargetMode="External"/><Relationship Id="rId176" Type="http://schemas.openxmlformats.org/officeDocument/2006/relationships/hyperlink" Target="http://www.pantherdb.org/tools/gxIdsList.do?acc=GO:0032725&amp;list=Client%20Text%20Box%20Input&amp;organism=Homo%20sapiens" TargetMode="External"/><Relationship Id="rId197" Type="http://schemas.openxmlformats.org/officeDocument/2006/relationships/hyperlink" Target="http://www.pantherdb.org/tools/gxIdsList.do?acc=GO:0034393&amp;list=Client%20Text%20Box%20Input&amp;organism=Homo%20sapiens" TargetMode="External"/><Relationship Id="rId201" Type="http://schemas.openxmlformats.org/officeDocument/2006/relationships/hyperlink" Target="http://amigo.geneontology.org/amigo/term/GO:0042107" TargetMode="External"/><Relationship Id="rId222" Type="http://schemas.openxmlformats.org/officeDocument/2006/relationships/hyperlink" Target="http://amigo.geneontology.org/amigo/term/GO:0034391" TargetMode="External"/><Relationship Id="rId243" Type="http://schemas.openxmlformats.org/officeDocument/2006/relationships/hyperlink" Target="http://amigo.geneontology.org/amigo/term/GO:0046640" TargetMode="External"/><Relationship Id="rId264" Type="http://schemas.openxmlformats.org/officeDocument/2006/relationships/hyperlink" Target="http://amigo.geneontology.org/amigo/term/GO:0035722" TargetMode="External"/><Relationship Id="rId285" Type="http://schemas.openxmlformats.org/officeDocument/2006/relationships/hyperlink" Target="http://amigo.geneontology.org/amigo/term/GO:0046634" TargetMode="External"/><Relationship Id="rId17" Type="http://schemas.openxmlformats.org/officeDocument/2006/relationships/hyperlink" Target="http://www.pantherdb.org/tools/gxIdsList.do?acc=GO:0007259&amp;list=Client%20Text%20Box%20Input&amp;organism=Homo%20sapiens" TargetMode="External"/><Relationship Id="rId38" Type="http://schemas.openxmlformats.org/officeDocument/2006/relationships/hyperlink" Target="http://www.pantherdb.org/tools/gxIdsList.do?acc=GO:0045940&amp;reflist=1" TargetMode="External"/><Relationship Id="rId59" Type="http://schemas.openxmlformats.org/officeDocument/2006/relationships/hyperlink" Target="http://www.pantherdb.org/tools/gxIdsList.do?acc=GO:1902991&amp;list=Client%20Text%20Box%20Input&amp;organism=Homo%20sapiens" TargetMode="External"/><Relationship Id="rId103" Type="http://schemas.openxmlformats.org/officeDocument/2006/relationships/hyperlink" Target="http://www.pantherdb.org/tools/gxIdsList.do?acc=GO:1903428&amp;list=Client%20Text%20Box%20Input&amp;organism=Homo%20sapiens" TargetMode="External"/><Relationship Id="rId124" Type="http://schemas.openxmlformats.org/officeDocument/2006/relationships/hyperlink" Target="http://www.pantherdb.org/tools/gxIdsList.do?acc=GO:0048661&amp;reflist=1" TargetMode="External"/><Relationship Id="rId310" Type="http://schemas.openxmlformats.org/officeDocument/2006/relationships/hyperlink" Target="http://www.pantherdb.org/tools/gxIdsList.do?acc=GO:0002687&amp;reflist=1" TargetMode="External"/><Relationship Id="rId70" Type="http://schemas.openxmlformats.org/officeDocument/2006/relationships/hyperlink" Target="http://www.pantherdb.org/tools/gxIdsList.do?acc=GO:0002701&amp;reflist=1" TargetMode="External"/><Relationship Id="rId91" Type="http://schemas.openxmlformats.org/officeDocument/2006/relationships/hyperlink" Target="http://www.pantherdb.org/tools/gxIdsList.do?acc=GO:0002718&amp;list=Client%20Text%20Box%20Input&amp;organism=Homo%20sapiens" TargetMode="External"/><Relationship Id="rId145" Type="http://schemas.openxmlformats.org/officeDocument/2006/relationships/hyperlink" Target="http://www.pantherdb.org/tools/gxIdsList.do?acc=GO:0035743&amp;reflist=1" TargetMode="External"/><Relationship Id="rId166" Type="http://schemas.openxmlformats.org/officeDocument/2006/relationships/hyperlink" Target="http://www.pantherdb.org/tools/gxIdsList.do?acc=GO:0010455&amp;reflist=1" TargetMode="External"/><Relationship Id="rId187" Type="http://schemas.openxmlformats.org/officeDocument/2006/relationships/hyperlink" Target="http://www.pantherdb.org/tools/gxIdsList.do?acc=GO:0002834&amp;reflist=1" TargetMode="External"/><Relationship Id="rId1" Type="http://schemas.openxmlformats.org/officeDocument/2006/relationships/hyperlink" Target="http://www.pantherdb.org/tools/gxIdsList.do?acc=GO:0045073&amp;list=Client%20Text%20Box%20Input&amp;organism=Homo%20sapiens" TargetMode="External"/><Relationship Id="rId212" Type="http://schemas.openxmlformats.org/officeDocument/2006/relationships/hyperlink" Target="http://www.pantherdb.org/tools/gxIdsList.do?acc=GO:0046641&amp;list=Client%20Text%20Box%20Input&amp;organism=Homo%20sapiens" TargetMode="External"/><Relationship Id="rId233" Type="http://schemas.openxmlformats.org/officeDocument/2006/relationships/hyperlink" Target="http://www.pantherdb.org/tools/gxIdsList.do?acc=GO:0001562&amp;list=Client%20Text%20Box%20Input&amp;organism=Homo%20sapiens" TargetMode="External"/><Relationship Id="rId254" Type="http://schemas.openxmlformats.org/officeDocument/2006/relationships/hyperlink" Target="http://www.pantherdb.org/tools/gxIdsList.do?acc=GO:0001914&amp;list=Client%20Text%20Box%20Input&amp;organism=Homo%20sapiens" TargetMode="External"/><Relationship Id="rId28" Type="http://schemas.openxmlformats.org/officeDocument/2006/relationships/hyperlink" Target="http://www.pantherdb.org/tools/gxIdsList.do?acc=GO:0002719&amp;reflist=1" TargetMode="External"/><Relationship Id="rId49" Type="http://schemas.openxmlformats.org/officeDocument/2006/relationships/hyperlink" Target="http://www.pantherdb.org/tools/gxIdsList.do?acc=GO:0030212&amp;list=Client%20Text%20Box%20Input&amp;organism=Homo%20sapiens" TargetMode="External"/><Relationship Id="rId114" Type="http://schemas.openxmlformats.org/officeDocument/2006/relationships/hyperlink" Target="http://www.pantherdb.org/tools/gxIdsList.do?acc=GO:0048708&amp;reflist=1" TargetMode="External"/><Relationship Id="rId275" Type="http://schemas.openxmlformats.org/officeDocument/2006/relationships/hyperlink" Target="http://www.pantherdb.org/tools/gxIdsList.do?acc=GO:0070671&amp;list=Client%20Text%20Box%20Input&amp;organism=Homo%20sapiens" TargetMode="External"/><Relationship Id="rId296" Type="http://schemas.openxmlformats.org/officeDocument/2006/relationships/hyperlink" Target="http://www.pantherdb.org/tools/gxIdsList.do?acc=GO:0046631&amp;list=Client%20Text%20Box%20Input&amp;organism=Homo%20sapiens" TargetMode="External"/><Relationship Id="rId300" Type="http://schemas.openxmlformats.org/officeDocument/2006/relationships/hyperlink" Target="http://amigo.geneontology.org/amigo/term/GO:0010660" TargetMode="External"/><Relationship Id="rId60" Type="http://schemas.openxmlformats.org/officeDocument/2006/relationships/hyperlink" Target="http://www.pantherdb.org/tools/gxIdsList.do?acc=GO:1902991&amp;reflist=1" TargetMode="External"/><Relationship Id="rId81" Type="http://schemas.openxmlformats.org/officeDocument/2006/relationships/hyperlink" Target="http://www.pantherdb.org/tools/gxIdsList.do?acc=GO:0061900&amp;list=Client%20Text%20Box%20Input&amp;organism=Homo%20sapiens" TargetMode="External"/><Relationship Id="rId135" Type="http://schemas.openxmlformats.org/officeDocument/2006/relationships/hyperlink" Target="http://amigo.geneontology.org/amigo/term/GO:0051142" TargetMode="External"/><Relationship Id="rId156" Type="http://schemas.openxmlformats.org/officeDocument/2006/relationships/hyperlink" Target="http://amigo.geneontology.org/amigo/term/GO:0002369" TargetMode="External"/><Relationship Id="rId177" Type="http://schemas.openxmlformats.org/officeDocument/2006/relationships/hyperlink" Target="http://amigo.geneontology.org/amigo/term/GO:0032700" TargetMode="External"/><Relationship Id="rId198" Type="http://schemas.openxmlformats.org/officeDocument/2006/relationships/hyperlink" Target="http://amigo.geneontology.org/amigo/term/GO:0002367" TargetMode="External"/><Relationship Id="rId321" Type="http://schemas.openxmlformats.org/officeDocument/2006/relationships/hyperlink" Target="http://amigo.geneontology.org/amigo/term/GO:0002708" TargetMode="External"/><Relationship Id="rId202" Type="http://schemas.openxmlformats.org/officeDocument/2006/relationships/hyperlink" Target="http://www.pantherdb.org/tools/gxIdsList.do?acc=GO:0042107&amp;reflist=1" TargetMode="External"/><Relationship Id="rId223" Type="http://schemas.openxmlformats.org/officeDocument/2006/relationships/hyperlink" Target="http://www.pantherdb.org/tools/gxIdsList.do?acc=GO:0034391&amp;reflist=1" TargetMode="External"/><Relationship Id="rId244" Type="http://schemas.openxmlformats.org/officeDocument/2006/relationships/hyperlink" Target="http://www.pantherdb.org/tools/gxIdsList.do?acc=GO:0046640&amp;reflist=1" TargetMode="External"/><Relationship Id="rId18" Type="http://schemas.openxmlformats.org/officeDocument/2006/relationships/hyperlink" Target="http://www.pantherdb.org/tools/gxIdsList.do?acc=GO:0007259&amp;reflist=1" TargetMode="External"/><Relationship Id="rId39" Type="http://schemas.openxmlformats.org/officeDocument/2006/relationships/hyperlink" Target="http://www.pantherdb.org/tools/gxIdsList.do?acc=GO:1902003&amp;list=Client%20Text%20Box%20Input&amp;organism=Homo%20sapiens" TargetMode="External"/><Relationship Id="rId265" Type="http://schemas.openxmlformats.org/officeDocument/2006/relationships/hyperlink" Target="http://www.pantherdb.org/tools/gxIdsList.do?acc=GO:0035722&amp;reflist=1" TargetMode="External"/><Relationship Id="rId286" Type="http://schemas.openxmlformats.org/officeDocument/2006/relationships/hyperlink" Target="http://www.pantherdb.org/tools/gxIdsList.do?acc=GO:0046634&amp;reflist=1" TargetMode="External"/><Relationship Id="rId50" Type="http://schemas.openxmlformats.org/officeDocument/2006/relationships/hyperlink" Target="http://www.pantherdb.org/tools/gxIdsList.do?acc=GO:0030212&amp;reflist=1" TargetMode="External"/><Relationship Id="rId104" Type="http://schemas.openxmlformats.org/officeDocument/2006/relationships/hyperlink" Target="http://www.pantherdb.org/tools/gxIdsList.do?acc=GO:1903428&amp;reflist=1" TargetMode="External"/><Relationship Id="rId125" Type="http://schemas.openxmlformats.org/officeDocument/2006/relationships/hyperlink" Target="http://www.pantherdb.org/tools/gxIdsList.do?acc=GO:1903078&amp;list=Client%20Text%20Box%20Input&amp;organism=Homo%20sapiens" TargetMode="External"/><Relationship Id="rId146" Type="http://schemas.openxmlformats.org/officeDocument/2006/relationships/hyperlink" Target="http://www.pantherdb.org/tools/gxIdsList.do?acc=GO:0035743&amp;list=Client%20Text%20Box%20Input&amp;organism=Homo%20sapiens" TargetMode="External"/><Relationship Id="rId167" Type="http://schemas.openxmlformats.org/officeDocument/2006/relationships/hyperlink" Target="http://www.pantherdb.org/tools/gxIdsList.do?acc=GO:0010455&amp;list=Client%20Text%20Box%20Input&amp;organism=Homo%20sapiens" TargetMode="External"/><Relationship Id="rId188" Type="http://schemas.openxmlformats.org/officeDocument/2006/relationships/hyperlink" Target="http://www.pantherdb.org/tools/gxIdsList.do?acc=GO:0002834&amp;list=Client%20Text%20Box%20Input&amp;organism=Homo%20sapiens" TargetMode="External"/><Relationship Id="rId311" Type="http://schemas.openxmlformats.org/officeDocument/2006/relationships/hyperlink" Target="http://www.pantherdb.org/tools/gxIdsList.do?acc=GO:0002687&amp;list=Client%20Text%20Box%20Input&amp;organism=Homo%20sapiens" TargetMode="External"/><Relationship Id="rId71" Type="http://schemas.openxmlformats.org/officeDocument/2006/relationships/hyperlink" Target="http://www.pantherdb.org/tools/gxIdsList.do?acc=GO:0045429&amp;list=Client%20Text%20Box%20Input&amp;organism=Homo%20sapiens" TargetMode="External"/><Relationship Id="rId92" Type="http://schemas.openxmlformats.org/officeDocument/2006/relationships/hyperlink" Target="http://www.pantherdb.org/tools/gxIdsList.do?acc=GO:0002718&amp;reflist=1" TargetMode="External"/><Relationship Id="rId213" Type="http://schemas.openxmlformats.org/officeDocument/2006/relationships/hyperlink" Target="http://amigo.geneontology.org/amigo/term/GO:0045624" TargetMode="External"/><Relationship Id="rId234" Type="http://schemas.openxmlformats.org/officeDocument/2006/relationships/hyperlink" Target="http://amigo.geneontology.org/amigo/term/GO:0010661" TargetMode="External"/><Relationship Id="rId2" Type="http://schemas.openxmlformats.org/officeDocument/2006/relationships/hyperlink" Target="http://www.pantherdb.org/tools/gxIdsList.do?acc=GO:0045073&amp;reflist=1" TargetMode="External"/><Relationship Id="rId29" Type="http://schemas.openxmlformats.org/officeDocument/2006/relationships/hyperlink" Target="http://www.pantherdb.org/tools/gxIdsList.do?acc=GO:0030225&amp;list=Client%20Text%20Box%20Input&amp;organism=Homo%20sapiens" TargetMode="External"/><Relationship Id="rId255" Type="http://schemas.openxmlformats.org/officeDocument/2006/relationships/hyperlink" Target="http://amigo.geneontology.org/amigo/term/GO:0042269" TargetMode="External"/><Relationship Id="rId276" Type="http://schemas.openxmlformats.org/officeDocument/2006/relationships/hyperlink" Target="http://amigo.geneontology.org/amigo/term/GO:0032946" TargetMode="External"/><Relationship Id="rId297" Type="http://schemas.openxmlformats.org/officeDocument/2006/relationships/hyperlink" Target="http://amigo.geneontology.org/amigo/term/GO:0050671" TargetMode="External"/><Relationship Id="rId40" Type="http://schemas.openxmlformats.org/officeDocument/2006/relationships/hyperlink" Target="http://www.pantherdb.org/tools/gxIdsList.do?acc=GO:1902003&amp;reflist=1" TargetMode="External"/><Relationship Id="rId115" Type="http://schemas.openxmlformats.org/officeDocument/2006/relationships/hyperlink" Target="http://www.pantherdb.org/tools/gxIdsList.do?acc=GO:0060760&amp;list=Client%20Text%20Box%20Input&amp;organism=Homo%20sapiens" TargetMode="External"/><Relationship Id="rId136" Type="http://schemas.openxmlformats.org/officeDocument/2006/relationships/hyperlink" Target="http://www.pantherdb.org/tools/gxIdsList.do?acc=GO:0051142&amp;reflist=1" TargetMode="External"/><Relationship Id="rId157" Type="http://schemas.openxmlformats.org/officeDocument/2006/relationships/hyperlink" Target="http://www.pantherdb.org/tools/gxIdsList.do?acc=GO:0002369&amp;reflist=1" TargetMode="External"/><Relationship Id="rId178" Type="http://schemas.openxmlformats.org/officeDocument/2006/relationships/hyperlink" Target="http://www.pantherdb.org/tools/gxIdsList.do?acc=GO:0032700&amp;reflist=1" TargetMode="External"/><Relationship Id="rId301" Type="http://schemas.openxmlformats.org/officeDocument/2006/relationships/hyperlink" Target="http://www.pantherdb.org/tools/gxIdsList.do?acc=GO:0010660&amp;reflist=1" TargetMode="External"/><Relationship Id="rId322" Type="http://schemas.openxmlformats.org/officeDocument/2006/relationships/hyperlink" Target="http://www.pantherdb.org/tools/gxIdsList.do?acc=GO:0002708&amp;reflist=1" TargetMode="External"/><Relationship Id="rId61" Type="http://schemas.openxmlformats.org/officeDocument/2006/relationships/hyperlink" Target="http://www.pantherdb.org/tools/gxIdsList.do?acc=GO:1904707&amp;list=Client%20Text%20Box%20Input&amp;organism=Homo%20sapiens" TargetMode="External"/><Relationship Id="rId82" Type="http://schemas.openxmlformats.org/officeDocument/2006/relationships/hyperlink" Target="http://www.pantherdb.org/tools/gxIdsList.do?acc=GO:0061900&amp;reflist=1" TargetMode="External"/><Relationship Id="rId199" Type="http://schemas.openxmlformats.org/officeDocument/2006/relationships/hyperlink" Target="http://www.pantherdb.org/tools/gxIdsList.do?acc=GO:0002367&amp;reflist=1" TargetMode="External"/><Relationship Id="rId203" Type="http://schemas.openxmlformats.org/officeDocument/2006/relationships/hyperlink" Target="http://www.pantherdb.org/tools/gxIdsList.do?acc=GO:0042107&amp;list=Client%20Text%20Box%20Input&amp;organism=Homo%20sapiens" TargetMode="External"/><Relationship Id="rId19" Type="http://schemas.openxmlformats.org/officeDocument/2006/relationships/hyperlink" Target="http://www.pantherdb.org/tools/gxIdsList.do?acc=GO:1902993&amp;list=Client%20Text%20Box%20Input&amp;organism=Homo%20sapiens" TargetMode="External"/><Relationship Id="rId224" Type="http://schemas.openxmlformats.org/officeDocument/2006/relationships/hyperlink" Target="http://www.pantherdb.org/tools/gxIdsList.do?acc=GO:0034391&amp;list=Client%20Text%20Box%20Input&amp;organism=Homo%20sapiens" TargetMode="External"/><Relationship Id="rId245" Type="http://schemas.openxmlformats.org/officeDocument/2006/relationships/hyperlink" Target="http://www.pantherdb.org/tools/gxIdsList.do?acc=GO:0046640&amp;list=Client%20Text%20Box%20Input&amp;organism=Homo%20sapiens" TargetMode="External"/><Relationship Id="rId266" Type="http://schemas.openxmlformats.org/officeDocument/2006/relationships/hyperlink" Target="http://www.pantherdb.org/tools/gxIdsList.do?acc=GO:0035722&amp;list=Client%20Text%20Box%20Input&amp;organism=Homo%20sapiens" TargetMode="External"/><Relationship Id="rId287" Type="http://schemas.openxmlformats.org/officeDocument/2006/relationships/hyperlink" Target="http://www.pantherdb.org/tools/gxIdsList.do?acc=GO:0046634&amp;list=Client%20Text%20Box%20Input&amp;organism=Homo%20sapie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workbookViewId="0">
      <selection activeCell="A7" sqref="A7"/>
    </sheetView>
  </sheetViews>
  <sheetFormatPr defaultColWidth="9.140625" defaultRowHeight="12.75" x14ac:dyDescent="0.2"/>
  <cols>
    <col min="1" max="1" width="62.5703125" style="17" customWidth="1"/>
    <col min="2" max="2" width="27.5703125" style="13" bestFit="1" customWidth="1"/>
    <col min="3" max="3" width="20.42578125" style="13" bestFit="1" customWidth="1"/>
    <col min="4" max="4" width="26.28515625" style="13" bestFit="1" customWidth="1"/>
    <col min="5" max="5" width="32.28515625" style="13" bestFit="1" customWidth="1"/>
    <col min="6" max="6" width="28.140625" style="13" bestFit="1" customWidth="1"/>
    <col min="7" max="7" width="28.7109375" style="13" bestFit="1" customWidth="1"/>
    <col min="8" max="8" width="23.140625" style="13" bestFit="1" customWidth="1"/>
    <col min="9" max="9" width="9.140625" style="13"/>
    <col min="10" max="10" width="53.85546875" style="17" customWidth="1"/>
    <col min="11" max="11" width="27.5703125" style="13" bestFit="1" customWidth="1"/>
    <col min="12" max="12" width="20.42578125" style="13" bestFit="1" customWidth="1"/>
    <col min="13" max="13" width="26.28515625" style="13" bestFit="1" customWidth="1"/>
    <col min="14" max="14" width="32.28515625" style="13" bestFit="1" customWidth="1"/>
    <col min="15" max="15" width="28.140625" style="13" bestFit="1" customWidth="1"/>
    <col min="16" max="16" width="28.7109375" style="13" bestFit="1" customWidth="1"/>
    <col min="17" max="17" width="23.140625" style="13" bestFit="1" customWidth="1"/>
    <col min="18" max="16384" width="9.140625" style="13"/>
  </cols>
  <sheetData>
    <row r="1" spans="1:17" x14ac:dyDescent="0.2">
      <c r="A1" s="15" t="s">
        <v>307</v>
      </c>
      <c r="J1" s="15" t="s">
        <v>302</v>
      </c>
    </row>
    <row r="2" spans="1:17" s="12" customFormat="1" ht="14.25" thickBot="1" x14ac:dyDescent="0.3">
      <c r="A2" s="18" t="s">
        <v>0</v>
      </c>
      <c r="B2" s="19" t="s">
        <v>303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J2" s="18" t="s">
        <v>0</v>
      </c>
      <c r="K2" s="19" t="s">
        <v>304</v>
      </c>
      <c r="L2" s="19" t="s">
        <v>1</v>
      </c>
      <c r="M2" s="19" t="s">
        <v>2</v>
      </c>
      <c r="N2" s="19" t="s">
        <v>3</v>
      </c>
      <c r="O2" s="19" t="s">
        <v>4</v>
      </c>
      <c r="P2" s="19" t="s">
        <v>5</v>
      </c>
      <c r="Q2" s="19" t="s">
        <v>6</v>
      </c>
    </row>
    <row r="3" spans="1:17" x14ac:dyDescent="0.2">
      <c r="A3" s="16" t="s">
        <v>7</v>
      </c>
      <c r="B3" s="14">
        <v>7</v>
      </c>
      <c r="C3" s="14">
        <v>2</v>
      </c>
      <c r="D3" s="10">
        <v>0</v>
      </c>
      <c r="E3" s="10" t="s">
        <v>8</v>
      </c>
      <c r="F3" s="10" t="s">
        <v>9</v>
      </c>
      <c r="G3" s="11">
        <v>3.4699999999999998E-6</v>
      </c>
      <c r="H3" s="11">
        <v>3.6900000000000001E-3</v>
      </c>
      <c r="J3" s="16" t="s">
        <v>10</v>
      </c>
      <c r="K3" s="14">
        <v>4</v>
      </c>
      <c r="L3" s="14">
        <v>2</v>
      </c>
      <c r="M3" s="10">
        <v>0</v>
      </c>
      <c r="N3" s="10" t="s">
        <v>8</v>
      </c>
      <c r="O3" s="10" t="s">
        <v>9</v>
      </c>
      <c r="P3" s="11">
        <v>1.4500000000000001E-6</v>
      </c>
      <c r="Q3" s="11">
        <v>7.4399999999999998E-4</v>
      </c>
    </row>
    <row r="4" spans="1:17" x14ac:dyDescent="0.2">
      <c r="A4" s="16" t="s">
        <v>11</v>
      </c>
      <c r="B4" s="14">
        <v>10</v>
      </c>
      <c r="C4" s="14">
        <v>2</v>
      </c>
      <c r="D4" s="10">
        <v>0</v>
      </c>
      <c r="E4" s="10" t="s">
        <v>8</v>
      </c>
      <c r="F4" s="10" t="s">
        <v>9</v>
      </c>
      <c r="G4" s="11">
        <v>6.3600000000000001E-6</v>
      </c>
      <c r="H4" s="11">
        <v>5.3299999999999997E-3</v>
      </c>
      <c r="J4" s="16" t="s">
        <v>12</v>
      </c>
      <c r="K4" s="14">
        <v>5</v>
      </c>
      <c r="L4" s="14">
        <v>2</v>
      </c>
      <c r="M4" s="10">
        <v>0</v>
      </c>
      <c r="N4" s="10" t="s">
        <v>8</v>
      </c>
      <c r="O4" s="10" t="s">
        <v>9</v>
      </c>
      <c r="P4" s="11">
        <v>2.03E-6</v>
      </c>
      <c r="Q4" s="11">
        <v>9.4899999999999997E-4</v>
      </c>
    </row>
    <row r="5" spans="1:17" x14ac:dyDescent="0.2">
      <c r="A5" s="16" t="s">
        <v>13</v>
      </c>
      <c r="B5" s="14">
        <v>11</v>
      </c>
      <c r="C5" s="14">
        <v>2</v>
      </c>
      <c r="D5" s="10">
        <v>0</v>
      </c>
      <c r="E5" s="10" t="s">
        <v>8</v>
      </c>
      <c r="F5" s="10" t="s">
        <v>9</v>
      </c>
      <c r="G5" s="11">
        <v>7.52E-6</v>
      </c>
      <c r="H5" s="11">
        <v>5.9899999999999997E-3</v>
      </c>
      <c r="J5" s="16" t="s">
        <v>14</v>
      </c>
      <c r="K5" s="14">
        <v>6</v>
      </c>
      <c r="L5" s="14">
        <v>2</v>
      </c>
      <c r="M5" s="10">
        <v>0</v>
      </c>
      <c r="N5" s="10" t="s">
        <v>8</v>
      </c>
      <c r="O5" s="10" t="s">
        <v>9</v>
      </c>
      <c r="P5" s="11">
        <v>2.7E-6</v>
      </c>
      <c r="Q5" s="11">
        <v>1.08E-3</v>
      </c>
    </row>
    <row r="6" spans="1:17" x14ac:dyDescent="0.2">
      <c r="A6" s="16" t="s">
        <v>15</v>
      </c>
      <c r="B6" s="14">
        <v>16</v>
      </c>
      <c r="C6" s="14">
        <v>2</v>
      </c>
      <c r="D6" s="10">
        <v>0.01</v>
      </c>
      <c r="E6" s="10" t="s">
        <v>8</v>
      </c>
      <c r="F6" s="10" t="s">
        <v>9</v>
      </c>
      <c r="G6" s="11">
        <v>1.47E-5</v>
      </c>
      <c r="H6" s="11">
        <v>7.8200000000000006E-3</v>
      </c>
      <c r="J6" s="16" t="s">
        <v>16</v>
      </c>
      <c r="K6" s="14">
        <v>7</v>
      </c>
      <c r="L6" s="14">
        <v>2</v>
      </c>
      <c r="M6" s="10">
        <v>0</v>
      </c>
      <c r="N6" s="10" t="s">
        <v>8</v>
      </c>
      <c r="O6" s="10" t="s">
        <v>9</v>
      </c>
      <c r="P6" s="11">
        <v>3.4699999999999998E-6</v>
      </c>
      <c r="Q6" s="11">
        <v>1.23E-3</v>
      </c>
    </row>
    <row r="7" spans="1:17" x14ac:dyDescent="0.2">
      <c r="A7" s="16" t="s">
        <v>17</v>
      </c>
      <c r="B7" s="14">
        <v>16</v>
      </c>
      <c r="C7" s="14">
        <v>2</v>
      </c>
      <c r="D7" s="10">
        <v>0.01</v>
      </c>
      <c r="E7" s="10" t="s">
        <v>8</v>
      </c>
      <c r="F7" s="10" t="s">
        <v>9</v>
      </c>
      <c r="G7" s="11">
        <v>1.47E-5</v>
      </c>
      <c r="H7" s="11">
        <v>7.5700000000000003E-3</v>
      </c>
      <c r="J7" s="16" t="s">
        <v>18</v>
      </c>
      <c r="K7" s="14">
        <v>7</v>
      </c>
      <c r="L7" s="14">
        <v>2</v>
      </c>
      <c r="M7" s="10">
        <v>0</v>
      </c>
      <c r="N7" s="10" t="s">
        <v>8</v>
      </c>
      <c r="O7" s="10" t="s">
        <v>9</v>
      </c>
      <c r="P7" s="11">
        <v>3.4699999999999998E-6</v>
      </c>
      <c r="Q7" s="11">
        <v>1.1999999999999999E-3</v>
      </c>
    </row>
    <row r="8" spans="1:17" x14ac:dyDescent="0.2">
      <c r="A8" s="16" t="s">
        <v>19</v>
      </c>
      <c r="B8" s="14">
        <v>25</v>
      </c>
      <c r="C8" s="14">
        <v>2</v>
      </c>
      <c r="D8" s="10">
        <v>0.01</v>
      </c>
      <c r="E8" s="10" t="s">
        <v>8</v>
      </c>
      <c r="F8" s="10" t="s">
        <v>9</v>
      </c>
      <c r="G8" s="11">
        <v>3.3800000000000002E-5</v>
      </c>
      <c r="H8" s="11">
        <v>1.14E-2</v>
      </c>
      <c r="J8" s="16" t="s">
        <v>20</v>
      </c>
      <c r="K8" s="14">
        <v>7</v>
      </c>
      <c r="L8" s="14">
        <v>2</v>
      </c>
      <c r="M8" s="10">
        <v>0</v>
      </c>
      <c r="N8" s="10" t="s">
        <v>8</v>
      </c>
      <c r="O8" s="10" t="s">
        <v>9</v>
      </c>
      <c r="P8" s="11">
        <v>3.4699999999999998E-6</v>
      </c>
      <c r="Q8" s="11">
        <v>1.1800000000000001E-3</v>
      </c>
    </row>
    <row r="9" spans="1:17" x14ac:dyDescent="0.2">
      <c r="A9" s="16" t="s">
        <v>21</v>
      </c>
      <c r="B9" s="14">
        <v>25</v>
      </c>
      <c r="C9" s="14">
        <v>2</v>
      </c>
      <c r="D9" s="10">
        <v>0.01</v>
      </c>
      <c r="E9" s="10" t="s">
        <v>8</v>
      </c>
      <c r="F9" s="10" t="s">
        <v>9</v>
      </c>
      <c r="G9" s="11">
        <v>3.3800000000000002E-5</v>
      </c>
      <c r="H9" s="11">
        <v>1.12E-2</v>
      </c>
      <c r="J9" s="16" t="s">
        <v>22</v>
      </c>
      <c r="K9" s="14">
        <v>8</v>
      </c>
      <c r="L9" s="14">
        <v>2</v>
      </c>
      <c r="M9" s="10">
        <v>0</v>
      </c>
      <c r="N9" s="10" t="s">
        <v>8</v>
      </c>
      <c r="O9" s="10" t="s">
        <v>9</v>
      </c>
      <c r="P9" s="11">
        <v>4.34E-6</v>
      </c>
      <c r="Q9" s="11">
        <v>1.41E-3</v>
      </c>
    </row>
    <row r="10" spans="1:17" x14ac:dyDescent="0.2">
      <c r="A10" s="16" t="s">
        <v>23</v>
      </c>
      <c r="B10" s="14">
        <v>30</v>
      </c>
      <c r="C10" s="14">
        <v>2</v>
      </c>
      <c r="D10" s="10">
        <v>0.01</v>
      </c>
      <c r="E10" s="10" t="s">
        <v>8</v>
      </c>
      <c r="F10" s="10" t="s">
        <v>9</v>
      </c>
      <c r="G10" s="11">
        <v>4.7700000000000001E-5</v>
      </c>
      <c r="H10" s="11">
        <v>1.3100000000000001E-2</v>
      </c>
      <c r="J10" s="16" t="s">
        <v>24</v>
      </c>
      <c r="K10" s="14">
        <v>8</v>
      </c>
      <c r="L10" s="14">
        <v>2</v>
      </c>
      <c r="M10" s="10">
        <v>0</v>
      </c>
      <c r="N10" s="10" t="s">
        <v>8</v>
      </c>
      <c r="O10" s="10" t="s">
        <v>9</v>
      </c>
      <c r="P10" s="11">
        <v>4.34E-6</v>
      </c>
      <c r="Q10" s="11">
        <v>1.3799999999999999E-3</v>
      </c>
    </row>
    <row r="11" spans="1:17" x14ac:dyDescent="0.2">
      <c r="A11" s="16" t="s">
        <v>25</v>
      </c>
      <c r="B11" s="14">
        <v>31</v>
      </c>
      <c r="C11" s="14">
        <v>2</v>
      </c>
      <c r="D11" s="10">
        <v>0.01</v>
      </c>
      <c r="E11" s="10" t="s">
        <v>8</v>
      </c>
      <c r="F11" s="10" t="s">
        <v>9</v>
      </c>
      <c r="G11" s="11">
        <v>5.0699999999999999E-5</v>
      </c>
      <c r="H11" s="11">
        <v>1.35E-2</v>
      </c>
      <c r="J11" s="16" t="s">
        <v>26</v>
      </c>
      <c r="K11" s="14">
        <v>9</v>
      </c>
      <c r="L11" s="14">
        <v>2</v>
      </c>
      <c r="M11" s="10">
        <v>0</v>
      </c>
      <c r="N11" s="10" t="s">
        <v>8</v>
      </c>
      <c r="O11" s="10" t="s">
        <v>9</v>
      </c>
      <c r="P11" s="11">
        <v>5.3000000000000001E-6</v>
      </c>
      <c r="Q11" s="11">
        <v>1.6199999999999999E-3</v>
      </c>
    </row>
    <row r="12" spans="1:17" x14ac:dyDescent="0.2">
      <c r="A12" s="16" t="s">
        <v>27</v>
      </c>
      <c r="B12" s="14">
        <v>31</v>
      </c>
      <c r="C12" s="14">
        <v>2</v>
      </c>
      <c r="D12" s="10">
        <v>0.01</v>
      </c>
      <c r="E12" s="10" t="s">
        <v>8</v>
      </c>
      <c r="F12" s="10" t="s">
        <v>9</v>
      </c>
      <c r="G12" s="11">
        <v>5.0699999999999999E-5</v>
      </c>
      <c r="H12" s="11">
        <v>1.32E-2</v>
      </c>
      <c r="J12" s="16" t="s">
        <v>28</v>
      </c>
      <c r="K12" s="14">
        <v>9</v>
      </c>
      <c r="L12" s="14">
        <v>2</v>
      </c>
      <c r="M12" s="10">
        <v>0</v>
      </c>
      <c r="N12" s="10" t="s">
        <v>8</v>
      </c>
      <c r="O12" s="10" t="s">
        <v>9</v>
      </c>
      <c r="P12" s="11">
        <v>5.3000000000000001E-6</v>
      </c>
      <c r="Q12" s="11">
        <v>1.5900000000000001E-3</v>
      </c>
    </row>
    <row r="13" spans="1:17" x14ac:dyDescent="0.2">
      <c r="A13" s="16" t="s">
        <v>29</v>
      </c>
      <c r="B13" s="14">
        <v>32</v>
      </c>
      <c r="C13" s="14">
        <v>2</v>
      </c>
      <c r="D13" s="10">
        <v>0.01</v>
      </c>
      <c r="E13" s="10" t="s">
        <v>8</v>
      </c>
      <c r="F13" s="10" t="s">
        <v>9</v>
      </c>
      <c r="G13" s="11">
        <v>5.3900000000000002E-5</v>
      </c>
      <c r="H13" s="11">
        <v>1.3599999999999999E-2</v>
      </c>
      <c r="J13" s="16" t="s">
        <v>30</v>
      </c>
      <c r="K13" s="14">
        <v>11</v>
      </c>
      <c r="L13" s="14">
        <v>2</v>
      </c>
      <c r="M13" s="10">
        <v>0</v>
      </c>
      <c r="N13" s="10" t="s">
        <v>8</v>
      </c>
      <c r="O13" s="10" t="s">
        <v>9</v>
      </c>
      <c r="P13" s="11">
        <v>7.52E-6</v>
      </c>
      <c r="Q13" s="11">
        <v>2.0999999999999999E-3</v>
      </c>
    </row>
    <row r="14" spans="1:17" x14ac:dyDescent="0.2">
      <c r="A14" s="16" t="s">
        <v>31</v>
      </c>
      <c r="B14" s="14">
        <v>32</v>
      </c>
      <c r="C14" s="14">
        <v>2</v>
      </c>
      <c r="D14" s="10">
        <v>0.01</v>
      </c>
      <c r="E14" s="10" t="s">
        <v>8</v>
      </c>
      <c r="F14" s="10" t="s">
        <v>9</v>
      </c>
      <c r="G14" s="11">
        <v>5.3900000000000002E-5</v>
      </c>
      <c r="H14" s="11">
        <v>1.34E-2</v>
      </c>
      <c r="J14" s="16" t="s">
        <v>32</v>
      </c>
      <c r="K14" s="14">
        <v>11</v>
      </c>
      <c r="L14" s="14">
        <v>2</v>
      </c>
      <c r="M14" s="10">
        <v>0</v>
      </c>
      <c r="N14" s="10" t="s">
        <v>8</v>
      </c>
      <c r="O14" s="10" t="s">
        <v>9</v>
      </c>
      <c r="P14" s="11">
        <v>7.52E-6</v>
      </c>
      <c r="Q14" s="11">
        <v>2.0600000000000002E-3</v>
      </c>
    </row>
    <row r="15" spans="1:17" x14ac:dyDescent="0.2">
      <c r="A15" s="16" t="s">
        <v>33</v>
      </c>
      <c r="B15" s="14">
        <v>34</v>
      </c>
      <c r="C15" s="14">
        <v>2</v>
      </c>
      <c r="D15" s="10">
        <v>0.01</v>
      </c>
      <c r="E15" s="10" t="s">
        <v>8</v>
      </c>
      <c r="F15" s="10" t="s">
        <v>9</v>
      </c>
      <c r="G15" s="11">
        <v>6.05E-5</v>
      </c>
      <c r="H15" s="11">
        <v>1.4E-2</v>
      </c>
      <c r="J15" s="16" t="s">
        <v>34</v>
      </c>
      <c r="K15" s="14">
        <v>11</v>
      </c>
      <c r="L15" s="14">
        <v>2</v>
      </c>
      <c r="M15" s="10">
        <v>0</v>
      </c>
      <c r="N15" s="10" t="s">
        <v>8</v>
      </c>
      <c r="O15" s="10" t="s">
        <v>9</v>
      </c>
      <c r="P15" s="11">
        <v>7.52E-6</v>
      </c>
      <c r="Q15" s="11">
        <v>2.0300000000000001E-3</v>
      </c>
    </row>
    <row r="16" spans="1:17" x14ac:dyDescent="0.2">
      <c r="A16" s="16" t="s">
        <v>35</v>
      </c>
      <c r="B16" s="14">
        <v>34</v>
      </c>
      <c r="C16" s="14">
        <v>2</v>
      </c>
      <c r="D16" s="10">
        <v>0.01</v>
      </c>
      <c r="E16" s="10" t="s">
        <v>8</v>
      </c>
      <c r="F16" s="10" t="s">
        <v>9</v>
      </c>
      <c r="G16" s="11">
        <v>6.05E-5</v>
      </c>
      <c r="H16" s="11">
        <v>1.38E-2</v>
      </c>
      <c r="J16" s="16" t="s">
        <v>36</v>
      </c>
      <c r="K16" s="14">
        <v>13</v>
      </c>
      <c r="L16" s="14">
        <v>2</v>
      </c>
      <c r="M16" s="10">
        <v>0</v>
      </c>
      <c r="N16" s="10" t="s">
        <v>8</v>
      </c>
      <c r="O16" s="10" t="s">
        <v>9</v>
      </c>
      <c r="P16" s="11">
        <v>1.01E-5</v>
      </c>
      <c r="Q16" s="11">
        <v>2.48E-3</v>
      </c>
    </row>
    <row r="17" spans="1:17" x14ac:dyDescent="0.2">
      <c r="A17" s="16" t="s">
        <v>37</v>
      </c>
      <c r="B17" s="14">
        <v>36</v>
      </c>
      <c r="C17" s="14">
        <v>2</v>
      </c>
      <c r="D17" s="10">
        <v>0.01</v>
      </c>
      <c r="E17" s="10" t="s">
        <v>8</v>
      </c>
      <c r="F17" s="10" t="s">
        <v>9</v>
      </c>
      <c r="G17" s="11">
        <v>6.7500000000000001E-5</v>
      </c>
      <c r="H17" s="11">
        <v>1.47E-2</v>
      </c>
      <c r="J17" s="16" t="s">
        <v>38</v>
      </c>
      <c r="K17" s="14">
        <v>14</v>
      </c>
      <c r="L17" s="14">
        <v>2</v>
      </c>
      <c r="M17" s="10">
        <v>0</v>
      </c>
      <c r="N17" s="10" t="s">
        <v>8</v>
      </c>
      <c r="O17" s="10" t="s">
        <v>9</v>
      </c>
      <c r="P17" s="11">
        <v>1.1600000000000001E-5</v>
      </c>
      <c r="Q17" s="11">
        <v>2.5899999999999999E-3</v>
      </c>
    </row>
    <row r="18" spans="1:17" x14ac:dyDescent="0.2">
      <c r="A18" s="16" t="s">
        <v>39</v>
      </c>
      <c r="B18" s="14">
        <v>40</v>
      </c>
      <c r="C18" s="14">
        <v>2</v>
      </c>
      <c r="D18" s="10">
        <v>0.01</v>
      </c>
      <c r="E18" s="10" t="s">
        <v>8</v>
      </c>
      <c r="F18" s="10" t="s">
        <v>9</v>
      </c>
      <c r="G18" s="11">
        <v>8.2600000000000002E-5</v>
      </c>
      <c r="H18" s="11">
        <v>1.67E-2</v>
      </c>
      <c r="J18" s="16" t="s">
        <v>40</v>
      </c>
      <c r="K18" s="14">
        <v>14</v>
      </c>
      <c r="L18" s="14">
        <v>2</v>
      </c>
      <c r="M18" s="10">
        <v>0</v>
      </c>
      <c r="N18" s="10" t="s">
        <v>8</v>
      </c>
      <c r="O18" s="10" t="s">
        <v>9</v>
      </c>
      <c r="P18" s="11">
        <v>1.1600000000000001E-5</v>
      </c>
      <c r="Q18" s="11">
        <v>2.5600000000000002E-3</v>
      </c>
    </row>
    <row r="19" spans="1:17" x14ac:dyDescent="0.2">
      <c r="A19" s="16" t="s">
        <v>41</v>
      </c>
      <c r="B19" s="14">
        <v>41</v>
      </c>
      <c r="C19" s="14">
        <v>2</v>
      </c>
      <c r="D19" s="10">
        <v>0.01</v>
      </c>
      <c r="E19" s="10" t="s">
        <v>8</v>
      </c>
      <c r="F19" s="10" t="s">
        <v>9</v>
      </c>
      <c r="G19" s="11">
        <v>8.6600000000000004E-5</v>
      </c>
      <c r="H19" s="11">
        <v>1.66E-2</v>
      </c>
      <c r="J19" s="16" t="s">
        <v>42</v>
      </c>
      <c r="K19" s="14">
        <v>15</v>
      </c>
      <c r="L19" s="14">
        <v>2</v>
      </c>
      <c r="M19" s="10">
        <v>0.01</v>
      </c>
      <c r="N19" s="10" t="s">
        <v>8</v>
      </c>
      <c r="O19" s="10" t="s">
        <v>9</v>
      </c>
      <c r="P19" s="11">
        <v>1.31E-5</v>
      </c>
      <c r="Q19" s="11">
        <v>2.8600000000000001E-3</v>
      </c>
    </row>
    <row r="20" spans="1:17" x14ac:dyDescent="0.2">
      <c r="A20" s="16" t="s">
        <v>43</v>
      </c>
      <c r="B20" s="14">
        <v>42</v>
      </c>
      <c r="C20" s="14">
        <v>2</v>
      </c>
      <c r="D20" s="10">
        <v>0.01</v>
      </c>
      <c r="E20" s="10" t="s">
        <v>8</v>
      </c>
      <c r="F20" s="10" t="s">
        <v>9</v>
      </c>
      <c r="G20" s="11">
        <v>9.0699999999999996E-5</v>
      </c>
      <c r="H20" s="11">
        <v>1.72E-2</v>
      </c>
      <c r="J20" s="16" t="s">
        <v>44</v>
      </c>
      <c r="K20" s="14">
        <v>18</v>
      </c>
      <c r="L20" s="14">
        <v>2</v>
      </c>
      <c r="M20" s="10">
        <v>0.01</v>
      </c>
      <c r="N20" s="10" t="s">
        <v>8</v>
      </c>
      <c r="O20" s="10" t="s">
        <v>9</v>
      </c>
      <c r="P20" s="11">
        <v>1.8300000000000001E-5</v>
      </c>
      <c r="Q20" s="11">
        <v>3.6900000000000001E-3</v>
      </c>
    </row>
    <row r="21" spans="1:17" x14ac:dyDescent="0.2">
      <c r="A21" s="16" t="s">
        <v>45</v>
      </c>
      <c r="B21" s="14">
        <v>43</v>
      </c>
      <c r="C21" s="14">
        <v>2</v>
      </c>
      <c r="D21" s="10">
        <v>0.01</v>
      </c>
      <c r="E21" s="10" t="s">
        <v>8</v>
      </c>
      <c r="F21" s="10" t="s">
        <v>9</v>
      </c>
      <c r="G21" s="11">
        <v>9.4900000000000003E-5</v>
      </c>
      <c r="H21" s="11">
        <v>1.7399999999999999E-2</v>
      </c>
      <c r="J21" s="16" t="s">
        <v>46</v>
      </c>
      <c r="K21" s="14">
        <v>18</v>
      </c>
      <c r="L21" s="14">
        <v>2</v>
      </c>
      <c r="M21" s="10">
        <v>0.01</v>
      </c>
      <c r="N21" s="10" t="s">
        <v>8</v>
      </c>
      <c r="O21" s="10" t="s">
        <v>9</v>
      </c>
      <c r="P21" s="11">
        <v>1.8300000000000001E-5</v>
      </c>
      <c r="Q21" s="11">
        <v>3.64E-3</v>
      </c>
    </row>
    <row r="22" spans="1:17" x14ac:dyDescent="0.2">
      <c r="A22" s="16" t="s">
        <v>47</v>
      </c>
      <c r="B22" s="14">
        <v>51</v>
      </c>
      <c r="C22" s="14">
        <v>2</v>
      </c>
      <c r="D22" s="10">
        <v>0.02</v>
      </c>
      <c r="E22" s="10" t="s">
        <v>8</v>
      </c>
      <c r="F22" s="10" t="s">
        <v>9</v>
      </c>
      <c r="G22" s="11">
        <v>1.3200000000000001E-4</v>
      </c>
      <c r="H22" s="11">
        <v>2.12E-2</v>
      </c>
      <c r="J22" s="16" t="s">
        <v>48</v>
      </c>
      <c r="K22" s="14">
        <v>18</v>
      </c>
      <c r="L22" s="14">
        <v>2</v>
      </c>
      <c r="M22" s="10">
        <v>0.01</v>
      </c>
      <c r="N22" s="10" t="s">
        <v>8</v>
      </c>
      <c r="O22" s="10" t="s">
        <v>9</v>
      </c>
      <c r="P22" s="11">
        <v>1.8300000000000001E-5</v>
      </c>
      <c r="Q22" s="11">
        <v>3.5999999999999999E-3</v>
      </c>
    </row>
    <row r="23" spans="1:17" x14ac:dyDescent="0.2">
      <c r="A23" s="16" t="s">
        <v>49</v>
      </c>
      <c r="B23" s="14">
        <v>54</v>
      </c>
      <c r="C23" s="14">
        <v>2</v>
      </c>
      <c r="D23" s="10">
        <v>0.02</v>
      </c>
      <c r="E23" s="10" t="s">
        <v>8</v>
      </c>
      <c r="F23" s="10" t="s">
        <v>9</v>
      </c>
      <c r="G23" s="11">
        <v>1.47E-4</v>
      </c>
      <c r="H23" s="11">
        <v>2.2200000000000001E-2</v>
      </c>
      <c r="J23" s="16" t="s">
        <v>50</v>
      </c>
      <c r="K23" s="14">
        <v>20</v>
      </c>
      <c r="L23" s="14">
        <v>2</v>
      </c>
      <c r="M23" s="10">
        <v>0.01</v>
      </c>
      <c r="N23" s="10" t="s">
        <v>8</v>
      </c>
      <c r="O23" s="10" t="s">
        <v>9</v>
      </c>
      <c r="P23" s="11">
        <v>2.2200000000000001E-5</v>
      </c>
      <c r="Q23" s="11">
        <v>4.2199999999999998E-3</v>
      </c>
    </row>
    <row r="24" spans="1:17" x14ac:dyDescent="0.2">
      <c r="A24" s="16" t="s">
        <v>51</v>
      </c>
      <c r="B24" s="14">
        <v>55</v>
      </c>
      <c r="C24" s="14">
        <v>2</v>
      </c>
      <c r="D24" s="10">
        <v>0.02</v>
      </c>
      <c r="E24" s="10" t="s">
        <v>8</v>
      </c>
      <c r="F24" s="10" t="s">
        <v>9</v>
      </c>
      <c r="G24" s="11">
        <v>1.5300000000000001E-4</v>
      </c>
      <c r="H24" s="11">
        <v>2.23E-2</v>
      </c>
      <c r="J24" s="16" t="s">
        <v>52</v>
      </c>
      <c r="K24" s="14">
        <v>22</v>
      </c>
      <c r="L24" s="14">
        <v>2</v>
      </c>
      <c r="M24" s="10">
        <v>0.01</v>
      </c>
      <c r="N24" s="10" t="s">
        <v>8</v>
      </c>
      <c r="O24" s="10" t="s">
        <v>9</v>
      </c>
      <c r="P24" s="11">
        <v>2.6599999999999999E-5</v>
      </c>
      <c r="Q24" s="11">
        <v>4.9800000000000001E-3</v>
      </c>
    </row>
    <row r="25" spans="1:17" x14ac:dyDescent="0.2">
      <c r="A25" s="16" t="s">
        <v>53</v>
      </c>
      <c r="B25" s="14">
        <v>55</v>
      </c>
      <c r="C25" s="14">
        <v>2</v>
      </c>
      <c r="D25" s="10">
        <v>0.02</v>
      </c>
      <c r="E25" s="10" t="s">
        <v>8</v>
      </c>
      <c r="F25" s="10" t="s">
        <v>9</v>
      </c>
      <c r="G25" s="11">
        <v>1.5300000000000001E-4</v>
      </c>
      <c r="H25" s="11">
        <v>2.2100000000000002E-2</v>
      </c>
      <c r="J25" s="16" t="s">
        <v>54</v>
      </c>
      <c r="K25" s="14">
        <v>23</v>
      </c>
      <c r="L25" s="14">
        <v>2</v>
      </c>
      <c r="M25" s="10">
        <v>0.01</v>
      </c>
      <c r="N25" s="10" t="s">
        <v>8</v>
      </c>
      <c r="O25" s="10" t="s">
        <v>9</v>
      </c>
      <c r="P25" s="11">
        <v>2.8900000000000001E-5</v>
      </c>
      <c r="Q25" s="11">
        <v>5.3499999999999997E-3</v>
      </c>
    </row>
    <row r="26" spans="1:17" x14ac:dyDescent="0.2">
      <c r="A26" s="16" t="s">
        <v>55</v>
      </c>
      <c r="B26" s="14">
        <v>59</v>
      </c>
      <c r="C26" s="14">
        <v>2</v>
      </c>
      <c r="D26" s="10">
        <v>0.02</v>
      </c>
      <c r="E26" s="10" t="s">
        <v>8</v>
      </c>
      <c r="F26" s="10" t="s">
        <v>9</v>
      </c>
      <c r="G26" s="11">
        <v>1.75E-4</v>
      </c>
      <c r="H26" s="11">
        <v>2.3400000000000001E-2</v>
      </c>
      <c r="J26" s="16" t="s">
        <v>56</v>
      </c>
      <c r="K26" s="14">
        <v>23</v>
      </c>
      <c r="L26" s="14">
        <v>2</v>
      </c>
      <c r="M26" s="10">
        <v>0.01</v>
      </c>
      <c r="N26" s="10" t="s">
        <v>8</v>
      </c>
      <c r="O26" s="10" t="s">
        <v>9</v>
      </c>
      <c r="P26" s="11">
        <v>2.8900000000000001E-5</v>
      </c>
      <c r="Q26" s="11">
        <v>5.28E-3</v>
      </c>
    </row>
    <row r="27" spans="1:17" x14ac:dyDescent="0.2">
      <c r="A27" s="16" t="s">
        <v>57</v>
      </c>
      <c r="B27" s="14">
        <v>60</v>
      </c>
      <c r="C27" s="14">
        <v>2</v>
      </c>
      <c r="D27" s="10">
        <v>0.02</v>
      </c>
      <c r="E27" s="10">
        <v>99.29</v>
      </c>
      <c r="F27" s="10" t="s">
        <v>9</v>
      </c>
      <c r="G27" s="11">
        <v>1.8100000000000001E-4</v>
      </c>
      <c r="H27" s="11">
        <v>2.4E-2</v>
      </c>
      <c r="J27" s="16" t="s">
        <v>58</v>
      </c>
      <c r="K27" s="14">
        <v>24</v>
      </c>
      <c r="L27" s="14">
        <v>2</v>
      </c>
      <c r="M27" s="10">
        <v>0.01</v>
      </c>
      <c r="N27" s="10" t="s">
        <v>8</v>
      </c>
      <c r="O27" s="10" t="s">
        <v>9</v>
      </c>
      <c r="P27" s="11">
        <v>3.1300000000000002E-5</v>
      </c>
      <c r="Q27" s="11">
        <v>5.5900000000000004E-3</v>
      </c>
    </row>
    <row r="28" spans="1:17" x14ac:dyDescent="0.2">
      <c r="A28" s="16" t="s">
        <v>59</v>
      </c>
      <c r="B28" s="14">
        <v>60</v>
      </c>
      <c r="C28" s="14">
        <v>2</v>
      </c>
      <c r="D28" s="10">
        <v>0.02</v>
      </c>
      <c r="E28" s="10">
        <v>99.29</v>
      </c>
      <c r="F28" s="10" t="s">
        <v>9</v>
      </c>
      <c r="G28" s="11">
        <v>1.8100000000000001E-4</v>
      </c>
      <c r="H28" s="11">
        <v>2.3800000000000002E-2</v>
      </c>
      <c r="J28" s="16" t="s">
        <v>60</v>
      </c>
      <c r="K28" s="14">
        <v>25</v>
      </c>
      <c r="L28" s="14">
        <v>2</v>
      </c>
      <c r="M28" s="10">
        <v>0.01</v>
      </c>
      <c r="N28" s="10" t="s">
        <v>8</v>
      </c>
      <c r="O28" s="10" t="s">
        <v>9</v>
      </c>
      <c r="P28" s="11">
        <v>3.3800000000000002E-5</v>
      </c>
      <c r="Q28" s="11">
        <v>5.8399999999999997E-3</v>
      </c>
    </row>
    <row r="29" spans="1:17" x14ac:dyDescent="0.2">
      <c r="A29" s="16" t="s">
        <v>61</v>
      </c>
      <c r="B29" s="14">
        <v>61</v>
      </c>
      <c r="C29" s="14">
        <v>2</v>
      </c>
      <c r="D29" s="10">
        <v>0.02</v>
      </c>
      <c r="E29" s="10">
        <v>97.66</v>
      </c>
      <c r="F29" s="10" t="s">
        <v>9</v>
      </c>
      <c r="G29" s="11">
        <v>1.8699999999999999E-4</v>
      </c>
      <c r="H29" s="11">
        <v>2.4199999999999999E-2</v>
      </c>
      <c r="J29" s="16" t="s">
        <v>62</v>
      </c>
      <c r="K29" s="14">
        <v>25</v>
      </c>
      <c r="L29" s="14">
        <v>2</v>
      </c>
      <c r="M29" s="10">
        <v>0.01</v>
      </c>
      <c r="N29" s="10" t="s">
        <v>8</v>
      </c>
      <c r="O29" s="10" t="s">
        <v>9</v>
      </c>
      <c r="P29" s="11">
        <v>3.3800000000000002E-5</v>
      </c>
      <c r="Q29" s="11">
        <v>5.7800000000000004E-3</v>
      </c>
    </row>
    <row r="30" spans="1:17" x14ac:dyDescent="0.2">
      <c r="A30" s="16" t="s">
        <v>63</v>
      </c>
      <c r="B30" s="14">
        <v>63</v>
      </c>
      <c r="C30" s="14">
        <v>2</v>
      </c>
      <c r="D30" s="10">
        <v>0.02</v>
      </c>
      <c r="E30" s="10">
        <v>94.56</v>
      </c>
      <c r="F30" s="10" t="s">
        <v>9</v>
      </c>
      <c r="G30" s="11">
        <v>1.9900000000000001E-4</v>
      </c>
      <c r="H30" s="11">
        <v>2.4899999999999999E-2</v>
      </c>
      <c r="J30" s="16" t="s">
        <v>64</v>
      </c>
      <c r="K30" s="14">
        <v>26</v>
      </c>
      <c r="L30" s="14">
        <v>2</v>
      </c>
      <c r="M30" s="10">
        <v>0.01</v>
      </c>
      <c r="N30" s="10" t="s">
        <v>8</v>
      </c>
      <c r="O30" s="10" t="s">
        <v>9</v>
      </c>
      <c r="P30" s="11">
        <v>3.6300000000000001E-5</v>
      </c>
      <c r="Q30" s="11">
        <v>6.1599999999999997E-3</v>
      </c>
    </row>
    <row r="31" spans="1:17" x14ac:dyDescent="0.2">
      <c r="A31" s="16" t="s">
        <v>65</v>
      </c>
      <c r="B31" s="14">
        <v>65</v>
      </c>
      <c r="C31" s="14">
        <v>2</v>
      </c>
      <c r="D31" s="10">
        <v>0.02</v>
      </c>
      <c r="E31" s="10">
        <v>91.65</v>
      </c>
      <c r="F31" s="10" t="s">
        <v>9</v>
      </c>
      <c r="G31" s="11">
        <v>2.1100000000000001E-4</v>
      </c>
      <c r="H31" s="11">
        <v>2.63E-2</v>
      </c>
      <c r="J31" s="16" t="s">
        <v>66</v>
      </c>
      <c r="K31" s="14">
        <v>28</v>
      </c>
      <c r="L31" s="14">
        <v>2</v>
      </c>
      <c r="M31" s="10">
        <v>0.01</v>
      </c>
      <c r="N31" s="10" t="s">
        <v>8</v>
      </c>
      <c r="O31" s="10" t="s">
        <v>9</v>
      </c>
      <c r="P31" s="11">
        <v>4.18E-5</v>
      </c>
      <c r="Q31" s="11">
        <v>6.5900000000000004E-3</v>
      </c>
    </row>
    <row r="32" spans="1:17" x14ac:dyDescent="0.2">
      <c r="A32" s="16" t="s">
        <v>67</v>
      </c>
      <c r="B32" s="14">
        <v>66</v>
      </c>
      <c r="C32" s="14">
        <v>2</v>
      </c>
      <c r="D32" s="10">
        <v>0.02</v>
      </c>
      <c r="E32" s="10">
        <v>90.26</v>
      </c>
      <c r="F32" s="10" t="s">
        <v>9</v>
      </c>
      <c r="G32" s="11">
        <v>2.1800000000000001E-4</v>
      </c>
      <c r="H32" s="11">
        <v>2.6499999999999999E-2</v>
      </c>
      <c r="J32" s="16" t="s">
        <v>68</v>
      </c>
      <c r="K32" s="14">
        <v>28</v>
      </c>
      <c r="L32" s="14">
        <v>2</v>
      </c>
      <c r="M32" s="10">
        <v>0.01</v>
      </c>
      <c r="N32" s="10" t="s">
        <v>8</v>
      </c>
      <c r="O32" s="10" t="s">
        <v>9</v>
      </c>
      <c r="P32" s="11">
        <v>4.18E-5</v>
      </c>
      <c r="Q32" s="11">
        <v>6.5300000000000002E-3</v>
      </c>
    </row>
    <row r="33" spans="1:17" x14ac:dyDescent="0.2">
      <c r="A33" s="16" t="s">
        <v>69</v>
      </c>
      <c r="B33" s="14">
        <v>68</v>
      </c>
      <c r="C33" s="14">
        <v>2</v>
      </c>
      <c r="D33" s="10">
        <v>0.02</v>
      </c>
      <c r="E33" s="10">
        <v>87.61</v>
      </c>
      <c r="F33" s="10" t="s">
        <v>9</v>
      </c>
      <c r="G33" s="11">
        <v>2.31E-4</v>
      </c>
      <c r="H33" s="11">
        <v>2.7199999999999998E-2</v>
      </c>
      <c r="J33" s="16" t="s">
        <v>70</v>
      </c>
      <c r="K33" s="14">
        <v>29</v>
      </c>
      <c r="L33" s="14">
        <v>2</v>
      </c>
      <c r="M33" s="10">
        <v>0.01</v>
      </c>
      <c r="N33" s="10" t="s">
        <v>8</v>
      </c>
      <c r="O33" s="10" t="s">
        <v>9</v>
      </c>
      <c r="P33" s="11">
        <v>4.4700000000000002E-5</v>
      </c>
      <c r="Q33" s="11">
        <v>6.7799999999999996E-3</v>
      </c>
    </row>
    <row r="34" spans="1:17" x14ac:dyDescent="0.2">
      <c r="A34" s="16" t="s">
        <v>71</v>
      </c>
      <c r="B34" s="14">
        <v>68</v>
      </c>
      <c r="C34" s="14">
        <v>2</v>
      </c>
      <c r="D34" s="10">
        <v>0.02</v>
      </c>
      <c r="E34" s="10">
        <v>87.61</v>
      </c>
      <c r="F34" s="10" t="s">
        <v>9</v>
      </c>
      <c r="G34" s="11">
        <v>2.31E-4</v>
      </c>
      <c r="H34" s="11">
        <v>2.7E-2</v>
      </c>
      <c r="J34" s="16" t="s">
        <v>72</v>
      </c>
      <c r="K34" s="14">
        <v>30</v>
      </c>
      <c r="L34" s="14">
        <v>2</v>
      </c>
      <c r="M34" s="10">
        <v>0.01</v>
      </c>
      <c r="N34" s="10" t="s">
        <v>8</v>
      </c>
      <c r="O34" s="10" t="s">
        <v>9</v>
      </c>
      <c r="P34" s="11">
        <v>4.7700000000000001E-5</v>
      </c>
      <c r="Q34" s="11">
        <v>7.0299999999999998E-3</v>
      </c>
    </row>
    <row r="35" spans="1:17" x14ac:dyDescent="0.2">
      <c r="A35" s="16" t="s">
        <v>73</v>
      </c>
      <c r="B35" s="14">
        <v>72</v>
      </c>
      <c r="C35" s="14">
        <v>2</v>
      </c>
      <c r="D35" s="10">
        <v>0.02</v>
      </c>
      <c r="E35" s="10">
        <v>82.74</v>
      </c>
      <c r="F35" s="10" t="s">
        <v>9</v>
      </c>
      <c r="G35" s="11">
        <v>2.5799999999999998E-4</v>
      </c>
      <c r="H35" s="11">
        <v>2.9100000000000001E-2</v>
      </c>
      <c r="J35" s="16" t="s">
        <v>74</v>
      </c>
      <c r="K35" s="14">
        <v>46</v>
      </c>
      <c r="L35" s="14">
        <v>3</v>
      </c>
      <c r="M35" s="10">
        <v>0.02</v>
      </c>
      <c r="N35" s="10" t="s">
        <v>8</v>
      </c>
      <c r="O35" s="10" t="s">
        <v>9</v>
      </c>
      <c r="P35" s="11">
        <v>4.2399999999999999E-7</v>
      </c>
      <c r="Q35" s="11">
        <v>3.7500000000000001E-4</v>
      </c>
    </row>
    <row r="36" spans="1:17" x14ac:dyDescent="0.2">
      <c r="A36" s="16" t="s">
        <v>75</v>
      </c>
      <c r="B36" s="14">
        <v>108</v>
      </c>
      <c r="C36" s="14">
        <v>3</v>
      </c>
      <c r="D36" s="10">
        <v>0.04</v>
      </c>
      <c r="E36" s="10">
        <v>82.74</v>
      </c>
      <c r="F36" s="10" t="s">
        <v>9</v>
      </c>
      <c r="G36" s="11">
        <v>5.0499999999999999E-6</v>
      </c>
      <c r="H36" s="11">
        <v>5.0299999999999997E-3</v>
      </c>
      <c r="J36" s="16" t="s">
        <v>76</v>
      </c>
      <c r="K36" s="14">
        <v>48</v>
      </c>
      <c r="L36" s="14">
        <v>3</v>
      </c>
      <c r="M36" s="10">
        <v>0.02</v>
      </c>
      <c r="N36" s="10" t="s">
        <v>8</v>
      </c>
      <c r="O36" s="10" t="s">
        <v>9</v>
      </c>
      <c r="P36" s="11">
        <v>4.7899999999999999E-7</v>
      </c>
      <c r="Q36" s="11">
        <v>3.6299999999999999E-4</v>
      </c>
    </row>
    <row r="37" spans="1:17" x14ac:dyDescent="0.2">
      <c r="A37" s="16" t="s">
        <v>77</v>
      </c>
      <c r="B37" s="14">
        <v>73</v>
      </c>
      <c r="C37" s="14">
        <v>2</v>
      </c>
      <c r="D37" s="10">
        <v>0.02</v>
      </c>
      <c r="E37" s="10">
        <v>81.61</v>
      </c>
      <c r="F37" s="10" t="s">
        <v>9</v>
      </c>
      <c r="G37" s="11">
        <v>2.6499999999999999E-4</v>
      </c>
      <c r="H37" s="11">
        <v>2.9499999999999998E-2</v>
      </c>
      <c r="J37" s="16" t="s">
        <v>78</v>
      </c>
      <c r="K37" s="14">
        <v>49</v>
      </c>
      <c r="L37" s="14">
        <v>3</v>
      </c>
      <c r="M37" s="10">
        <v>0.02</v>
      </c>
      <c r="N37" s="10" t="s">
        <v>8</v>
      </c>
      <c r="O37" s="10" t="s">
        <v>9</v>
      </c>
      <c r="P37" s="11">
        <v>5.0800000000000005E-7</v>
      </c>
      <c r="Q37" s="11">
        <v>3.3700000000000001E-4</v>
      </c>
    </row>
    <row r="38" spans="1:17" x14ac:dyDescent="0.2">
      <c r="A38" s="16" t="s">
        <v>79</v>
      </c>
      <c r="B38" s="14">
        <v>76</v>
      </c>
      <c r="C38" s="14">
        <v>2</v>
      </c>
      <c r="D38" s="10">
        <v>0.03</v>
      </c>
      <c r="E38" s="10">
        <v>78.39</v>
      </c>
      <c r="F38" s="10" t="s">
        <v>9</v>
      </c>
      <c r="G38" s="11">
        <v>2.8600000000000001E-4</v>
      </c>
      <c r="H38" s="11">
        <v>3.15E-2</v>
      </c>
      <c r="J38" s="16" t="s">
        <v>80</v>
      </c>
      <c r="K38" s="14">
        <v>35</v>
      </c>
      <c r="L38" s="14">
        <v>2</v>
      </c>
      <c r="M38" s="10">
        <v>0.01</v>
      </c>
      <c r="N38" s="10" t="s">
        <v>8</v>
      </c>
      <c r="O38" s="10" t="s">
        <v>9</v>
      </c>
      <c r="P38" s="11">
        <v>6.3899999999999995E-5</v>
      </c>
      <c r="Q38" s="11">
        <v>8.9300000000000004E-3</v>
      </c>
    </row>
    <row r="39" spans="1:17" x14ac:dyDescent="0.2">
      <c r="A39" s="16" t="s">
        <v>81</v>
      </c>
      <c r="B39" s="14">
        <v>84</v>
      </c>
      <c r="C39" s="14">
        <v>2</v>
      </c>
      <c r="D39" s="10">
        <v>0.03</v>
      </c>
      <c r="E39" s="10">
        <v>70.92</v>
      </c>
      <c r="F39" s="10" t="s">
        <v>9</v>
      </c>
      <c r="G39" s="11">
        <v>3.48E-4</v>
      </c>
      <c r="H39" s="11">
        <v>3.6200000000000003E-2</v>
      </c>
      <c r="J39" s="16" t="s">
        <v>82</v>
      </c>
      <c r="K39" s="14">
        <v>37</v>
      </c>
      <c r="L39" s="14">
        <v>2</v>
      </c>
      <c r="M39" s="10">
        <v>0.01</v>
      </c>
      <c r="N39" s="10" t="s">
        <v>8</v>
      </c>
      <c r="O39" s="10" t="s">
        <v>9</v>
      </c>
      <c r="P39" s="11">
        <v>7.1099999999999994E-5</v>
      </c>
      <c r="Q39" s="11">
        <v>9.5999999999999992E-3</v>
      </c>
    </row>
    <row r="40" spans="1:17" x14ac:dyDescent="0.2">
      <c r="A40" s="16" t="s">
        <v>83</v>
      </c>
      <c r="B40" s="14">
        <v>87</v>
      </c>
      <c r="C40" s="14">
        <v>2</v>
      </c>
      <c r="D40" s="10">
        <v>0.03</v>
      </c>
      <c r="E40" s="10">
        <v>68.48</v>
      </c>
      <c r="F40" s="10" t="s">
        <v>9</v>
      </c>
      <c r="G40" s="11">
        <v>3.7300000000000001E-4</v>
      </c>
      <c r="H40" s="11">
        <v>3.78E-2</v>
      </c>
      <c r="J40" s="16" t="s">
        <v>84</v>
      </c>
      <c r="K40" s="14">
        <v>37</v>
      </c>
      <c r="L40" s="14">
        <v>2</v>
      </c>
      <c r="M40" s="10">
        <v>0.01</v>
      </c>
      <c r="N40" s="10" t="s">
        <v>8</v>
      </c>
      <c r="O40" s="10" t="s">
        <v>9</v>
      </c>
      <c r="P40" s="11">
        <v>7.1099999999999994E-5</v>
      </c>
      <c r="Q40" s="11">
        <v>9.5200000000000007E-3</v>
      </c>
    </row>
    <row r="41" spans="1:17" x14ac:dyDescent="0.2">
      <c r="A41" s="16" t="s">
        <v>85</v>
      </c>
      <c r="B41" s="14">
        <v>88</v>
      </c>
      <c r="C41" s="14">
        <v>2</v>
      </c>
      <c r="D41" s="10">
        <v>0.03</v>
      </c>
      <c r="E41" s="10">
        <v>67.7</v>
      </c>
      <c r="F41" s="10" t="s">
        <v>9</v>
      </c>
      <c r="G41" s="11">
        <v>3.8099999999999999E-4</v>
      </c>
      <c r="H41" s="11">
        <v>3.8199999999999998E-2</v>
      </c>
      <c r="J41" s="16" t="s">
        <v>86</v>
      </c>
      <c r="K41" s="14">
        <v>39</v>
      </c>
      <c r="L41" s="14">
        <v>2</v>
      </c>
      <c r="M41" s="10">
        <v>0.01</v>
      </c>
      <c r="N41" s="10" t="s">
        <v>8</v>
      </c>
      <c r="O41" s="10" t="s">
        <v>9</v>
      </c>
      <c r="P41" s="11">
        <v>7.8700000000000002E-5</v>
      </c>
      <c r="Q41" s="11">
        <v>1.04E-2</v>
      </c>
    </row>
    <row r="42" spans="1:17" x14ac:dyDescent="0.2">
      <c r="A42" s="16" t="s">
        <v>87</v>
      </c>
      <c r="B42" s="14">
        <v>88</v>
      </c>
      <c r="C42" s="14">
        <v>2</v>
      </c>
      <c r="D42" s="10">
        <v>0.03</v>
      </c>
      <c r="E42" s="10">
        <v>67.7</v>
      </c>
      <c r="F42" s="10" t="s">
        <v>9</v>
      </c>
      <c r="G42" s="11">
        <v>3.8099999999999999E-4</v>
      </c>
      <c r="H42" s="11">
        <v>3.7999999999999999E-2</v>
      </c>
      <c r="J42" s="16" t="s">
        <v>88</v>
      </c>
      <c r="K42" s="14">
        <v>42</v>
      </c>
      <c r="L42" s="14">
        <v>2</v>
      </c>
      <c r="M42" s="10">
        <v>0.01</v>
      </c>
      <c r="N42" s="10" t="s">
        <v>8</v>
      </c>
      <c r="O42" s="10" t="s">
        <v>9</v>
      </c>
      <c r="P42" s="11">
        <v>9.0699999999999996E-5</v>
      </c>
      <c r="Q42" s="11">
        <v>1.17E-2</v>
      </c>
    </row>
    <row r="43" spans="1:17" x14ac:dyDescent="0.2">
      <c r="A43" s="16" t="s">
        <v>89</v>
      </c>
      <c r="B43" s="14">
        <v>89</v>
      </c>
      <c r="C43" s="14">
        <v>2</v>
      </c>
      <c r="D43" s="10">
        <v>0.03</v>
      </c>
      <c r="E43" s="10">
        <v>66.94</v>
      </c>
      <c r="F43" s="10" t="s">
        <v>9</v>
      </c>
      <c r="G43" s="11">
        <v>3.8999999999999999E-4</v>
      </c>
      <c r="H43" s="11">
        <v>3.7900000000000003E-2</v>
      </c>
      <c r="J43" s="16" t="s">
        <v>90</v>
      </c>
      <c r="K43" s="14">
        <v>43</v>
      </c>
      <c r="L43" s="14">
        <v>2</v>
      </c>
      <c r="M43" s="10">
        <v>0.01</v>
      </c>
      <c r="N43" s="10" t="s">
        <v>8</v>
      </c>
      <c r="O43" s="10" t="s">
        <v>9</v>
      </c>
      <c r="P43" s="11">
        <v>9.4900000000000003E-5</v>
      </c>
      <c r="Q43" s="11">
        <v>1.2E-2</v>
      </c>
    </row>
    <row r="44" spans="1:17" x14ac:dyDescent="0.2">
      <c r="A44" s="16" t="s">
        <v>91</v>
      </c>
      <c r="B44" s="14">
        <v>90</v>
      </c>
      <c r="C44" s="14">
        <v>2</v>
      </c>
      <c r="D44" s="10">
        <v>0.03</v>
      </c>
      <c r="E44" s="10">
        <v>66.19</v>
      </c>
      <c r="F44" s="10" t="s">
        <v>9</v>
      </c>
      <c r="G44" s="11">
        <v>3.9800000000000002E-4</v>
      </c>
      <c r="H44" s="11">
        <v>3.85E-2</v>
      </c>
      <c r="J44" s="16" t="s">
        <v>92</v>
      </c>
      <c r="K44" s="14">
        <v>46</v>
      </c>
      <c r="L44" s="14">
        <v>2</v>
      </c>
      <c r="M44" s="10">
        <v>0.02</v>
      </c>
      <c r="N44" s="10" t="s">
        <v>8</v>
      </c>
      <c r="O44" s="10" t="s">
        <v>9</v>
      </c>
      <c r="P44" s="11">
        <v>1.08E-4</v>
      </c>
      <c r="Q44" s="11">
        <v>1.29E-2</v>
      </c>
    </row>
    <row r="45" spans="1:17" x14ac:dyDescent="0.2">
      <c r="A45" s="16" t="s">
        <v>93</v>
      </c>
      <c r="B45" s="14">
        <v>93</v>
      </c>
      <c r="C45" s="14">
        <v>2</v>
      </c>
      <c r="D45" s="10">
        <v>0.03</v>
      </c>
      <c r="E45" s="10">
        <v>64.06</v>
      </c>
      <c r="F45" s="10" t="s">
        <v>9</v>
      </c>
      <c r="G45" s="11">
        <v>4.2499999999999998E-4</v>
      </c>
      <c r="H45" s="11">
        <v>4.0500000000000001E-2</v>
      </c>
      <c r="J45" s="16" t="s">
        <v>94</v>
      </c>
      <c r="K45" s="14">
        <v>51</v>
      </c>
      <c r="L45" s="14">
        <v>2</v>
      </c>
      <c r="M45" s="10">
        <v>0.02</v>
      </c>
      <c r="N45" s="10" t="s">
        <v>8</v>
      </c>
      <c r="O45" s="10" t="s">
        <v>9</v>
      </c>
      <c r="P45" s="11">
        <v>1.3200000000000001E-4</v>
      </c>
      <c r="Q45" s="11">
        <v>1.5599999999999999E-2</v>
      </c>
    </row>
    <row r="46" spans="1:17" x14ac:dyDescent="0.2">
      <c r="A46" s="16" t="s">
        <v>95</v>
      </c>
      <c r="B46" s="14">
        <v>98</v>
      </c>
      <c r="C46" s="14">
        <v>2</v>
      </c>
      <c r="D46" s="10">
        <v>0.03</v>
      </c>
      <c r="E46" s="10">
        <v>60.79</v>
      </c>
      <c r="F46" s="10" t="s">
        <v>9</v>
      </c>
      <c r="G46" s="11">
        <v>4.6999999999999999E-4</v>
      </c>
      <c r="H46" s="11">
        <v>4.2799999999999998E-2</v>
      </c>
      <c r="J46" s="16" t="s">
        <v>96</v>
      </c>
      <c r="K46" s="14">
        <v>53</v>
      </c>
      <c r="L46" s="14">
        <v>2</v>
      </c>
      <c r="M46" s="10">
        <v>0.02</v>
      </c>
      <c r="N46" s="10" t="s">
        <v>8</v>
      </c>
      <c r="O46" s="10" t="s">
        <v>9</v>
      </c>
      <c r="P46" s="11">
        <v>1.4200000000000001E-4</v>
      </c>
      <c r="Q46" s="11">
        <v>1.67E-2</v>
      </c>
    </row>
    <row r="47" spans="1:17" x14ac:dyDescent="0.2">
      <c r="A47" s="16" t="s">
        <v>97</v>
      </c>
      <c r="B47" s="14">
        <v>148</v>
      </c>
      <c r="C47" s="14">
        <v>3</v>
      </c>
      <c r="D47" s="10">
        <v>0.05</v>
      </c>
      <c r="E47" s="10">
        <v>60.38</v>
      </c>
      <c r="F47" s="10" t="s">
        <v>9</v>
      </c>
      <c r="G47" s="11">
        <v>1.27E-5</v>
      </c>
      <c r="H47" s="11">
        <v>8.1200000000000005E-3</v>
      </c>
      <c r="J47" s="16" t="s">
        <v>98</v>
      </c>
      <c r="K47" s="14">
        <v>54</v>
      </c>
      <c r="L47" s="14">
        <v>2</v>
      </c>
      <c r="M47" s="10">
        <v>0.02</v>
      </c>
      <c r="N47" s="10" t="s">
        <v>8</v>
      </c>
      <c r="O47" s="10" t="s">
        <v>9</v>
      </c>
      <c r="P47" s="11">
        <v>1.47E-4</v>
      </c>
      <c r="Q47" s="11">
        <v>1.7000000000000001E-2</v>
      </c>
    </row>
    <row r="48" spans="1:17" x14ac:dyDescent="0.2">
      <c r="A48" s="16" t="s">
        <v>99</v>
      </c>
      <c r="B48" s="14">
        <v>151</v>
      </c>
      <c r="C48" s="14">
        <v>3</v>
      </c>
      <c r="D48" s="10">
        <v>0.05</v>
      </c>
      <c r="E48" s="10">
        <v>59.18</v>
      </c>
      <c r="F48" s="10" t="s">
        <v>9</v>
      </c>
      <c r="G48" s="11">
        <v>1.3499999999999999E-5</v>
      </c>
      <c r="H48" s="11">
        <v>7.9799999999999992E-3</v>
      </c>
      <c r="J48" s="16" t="s">
        <v>100</v>
      </c>
      <c r="K48" s="14">
        <v>81</v>
      </c>
      <c r="L48" s="14">
        <v>3</v>
      </c>
      <c r="M48" s="10">
        <v>0.03</v>
      </c>
      <c r="N48" s="10" t="s">
        <v>8</v>
      </c>
      <c r="O48" s="10" t="s">
        <v>9</v>
      </c>
      <c r="P48" s="11">
        <v>2.1799999999999999E-6</v>
      </c>
      <c r="Q48" s="11">
        <v>9.6500000000000004E-4</v>
      </c>
    </row>
    <row r="49" spans="1:17" x14ac:dyDescent="0.2">
      <c r="A49" s="16" t="s">
        <v>101</v>
      </c>
      <c r="B49" s="14">
        <v>151</v>
      </c>
      <c r="C49" s="14">
        <v>3</v>
      </c>
      <c r="D49" s="10">
        <v>0.05</v>
      </c>
      <c r="E49" s="10">
        <v>59.18</v>
      </c>
      <c r="F49" s="10" t="s">
        <v>9</v>
      </c>
      <c r="G49" s="11">
        <v>1.3499999999999999E-5</v>
      </c>
      <c r="H49" s="11">
        <v>7.6899999999999998E-3</v>
      </c>
      <c r="J49" s="16" t="s">
        <v>102</v>
      </c>
      <c r="K49" s="14">
        <v>61</v>
      </c>
      <c r="L49" s="14">
        <v>2</v>
      </c>
      <c r="M49" s="10">
        <v>0.02</v>
      </c>
      <c r="N49" s="10">
        <v>97.66</v>
      </c>
      <c r="O49" s="10" t="s">
        <v>9</v>
      </c>
      <c r="P49" s="11">
        <v>1.8699999999999999E-4</v>
      </c>
      <c r="Q49" s="11">
        <v>2.0799999999999999E-2</v>
      </c>
    </row>
    <row r="50" spans="1:17" x14ac:dyDescent="0.2">
      <c r="A50" s="16" t="s">
        <v>103</v>
      </c>
      <c r="B50" s="14">
        <v>153</v>
      </c>
      <c r="C50" s="14">
        <v>3</v>
      </c>
      <c r="D50" s="10">
        <v>0.05</v>
      </c>
      <c r="E50" s="10">
        <v>58.41</v>
      </c>
      <c r="F50" s="10" t="s">
        <v>9</v>
      </c>
      <c r="G50" s="11">
        <v>1.4100000000000001E-5</v>
      </c>
      <c r="H50" s="11">
        <v>7.7200000000000003E-3</v>
      </c>
      <c r="J50" s="16" t="s">
        <v>104</v>
      </c>
      <c r="K50" s="14">
        <v>92</v>
      </c>
      <c r="L50" s="14">
        <v>3</v>
      </c>
      <c r="M50" s="10">
        <v>0.03</v>
      </c>
      <c r="N50" s="10">
        <v>97.13</v>
      </c>
      <c r="O50" s="10" t="s">
        <v>9</v>
      </c>
      <c r="P50" s="11">
        <v>3.1599999999999998E-6</v>
      </c>
      <c r="Q50" s="11">
        <v>1.1999999999999999E-3</v>
      </c>
    </row>
    <row r="51" spans="1:17" x14ac:dyDescent="0.2">
      <c r="A51" s="16" t="s">
        <v>105</v>
      </c>
      <c r="B51" s="14">
        <v>103</v>
      </c>
      <c r="C51" s="14">
        <v>2</v>
      </c>
      <c r="D51" s="10">
        <v>0.03</v>
      </c>
      <c r="E51" s="10">
        <v>57.84</v>
      </c>
      <c r="F51" s="10" t="s">
        <v>9</v>
      </c>
      <c r="G51" s="11">
        <v>5.1900000000000004E-4</v>
      </c>
      <c r="H51" s="11">
        <v>4.6399999999999997E-2</v>
      </c>
      <c r="J51" s="16" t="s">
        <v>106</v>
      </c>
      <c r="K51" s="14">
        <v>65</v>
      </c>
      <c r="L51" s="14">
        <v>2</v>
      </c>
      <c r="M51" s="10">
        <v>0.02</v>
      </c>
      <c r="N51" s="10">
        <v>91.65</v>
      </c>
      <c r="O51" s="10" t="s">
        <v>9</v>
      </c>
      <c r="P51" s="11">
        <v>2.1100000000000001E-4</v>
      </c>
      <c r="Q51" s="11">
        <v>2.3400000000000001E-2</v>
      </c>
    </row>
    <row r="52" spans="1:17" x14ac:dyDescent="0.2">
      <c r="A52" s="16" t="s">
        <v>107</v>
      </c>
      <c r="B52" s="14">
        <v>106</v>
      </c>
      <c r="C52" s="14">
        <v>2</v>
      </c>
      <c r="D52" s="10">
        <v>0.04</v>
      </c>
      <c r="E52" s="10">
        <v>56.2</v>
      </c>
      <c r="F52" s="10" t="s">
        <v>9</v>
      </c>
      <c r="G52" s="11">
        <v>5.4799999999999998E-4</v>
      </c>
      <c r="H52" s="11">
        <v>4.8000000000000001E-2</v>
      </c>
      <c r="J52" s="16" t="s">
        <v>108</v>
      </c>
      <c r="K52" s="14">
        <v>66</v>
      </c>
      <c r="L52" s="14">
        <v>2</v>
      </c>
      <c r="M52" s="10">
        <v>0.02</v>
      </c>
      <c r="N52" s="10">
        <v>90.26</v>
      </c>
      <c r="O52" s="10" t="s">
        <v>9</v>
      </c>
      <c r="P52" s="11">
        <v>2.1800000000000001E-4</v>
      </c>
      <c r="Q52" s="11">
        <v>2.3900000000000001E-2</v>
      </c>
    </row>
    <row r="53" spans="1:17" x14ac:dyDescent="0.2">
      <c r="A53" s="16" t="s">
        <v>109</v>
      </c>
      <c r="B53" s="14">
        <v>106</v>
      </c>
      <c r="C53" s="14">
        <v>2</v>
      </c>
      <c r="D53" s="10">
        <v>0.04</v>
      </c>
      <c r="E53" s="10">
        <v>56.2</v>
      </c>
      <c r="F53" s="10" t="s">
        <v>9</v>
      </c>
      <c r="G53" s="11">
        <v>5.4799999999999998E-4</v>
      </c>
      <c r="H53" s="11">
        <v>4.7699999999999999E-2</v>
      </c>
      <c r="J53" s="16" t="s">
        <v>110</v>
      </c>
      <c r="K53" s="14">
        <v>66</v>
      </c>
      <c r="L53" s="14">
        <v>2</v>
      </c>
      <c r="M53" s="10">
        <v>0.02</v>
      </c>
      <c r="N53" s="10">
        <v>90.26</v>
      </c>
      <c r="O53" s="10" t="s">
        <v>9</v>
      </c>
      <c r="P53" s="11">
        <v>2.1800000000000001E-4</v>
      </c>
      <c r="Q53" s="11">
        <v>2.3699999999999999E-2</v>
      </c>
    </row>
    <row r="54" spans="1:17" x14ac:dyDescent="0.2">
      <c r="A54" s="16" t="s">
        <v>111</v>
      </c>
      <c r="B54" s="14">
        <v>108</v>
      </c>
      <c r="C54" s="14">
        <v>2</v>
      </c>
      <c r="D54" s="10">
        <v>0.04</v>
      </c>
      <c r="E54" s="10">
        <v>55.16</v>
      </c>
      <c r="F54" s="10" t="s">
        <v>9</v>
      </c>
      <c r="G54" s="11">
        <v>5.6899999999999995E-4</v>
      </c>
      <c r="H54" s="11">
        <v>4.82E-2</v>
      </c>
      <c r="J54" s="16" t="s">
        <v>112</v>
      </c>
      <c r="K54" s="14">
        <v>67</v>
      </c>
      <c r="L54" s="14">
        <v>2</v>
      </c>
      <c r="M54" s="10">
        <v>0.02</v>
      </c>
      <c r="N54" s="10">
        <v>88.92</v>
      </c>
      <c r="O54" s="10" t="s">
        <v>9</v>
      </c>
      <c r="P54" s="11">
        <v>2.24E-4</v>
      </c>
      <c r="Q54" s="11">
        <v>2.4E-2</v>
      </c>
    </row>
    <row r="55" spans="1:17" x14ac:dyDescent="0.2">
      <c r="A55" s="16" t="s">
        <v>113</v>
      </c>
      <c r="B55" s="14">
        <v>108</v>
      </c>
      <c r="C55" s="14">
        <v>2</v>
      </c>
      <c r="D55" s="10">
        <v>0.04</v>
      </c>
      <c r="E55" s="10">
        <v>55.16</v>
      </c>
      <c r="F55" s="10" t="s">
        <v>9</v>
      </c>
      <c r="G55" s="11">
        <v>5.6899999999999995E-4</v>
      </c>
      <c r="H55" s="11">
        <v>4.7899999999999998E-2</v>
      </c>
      <c r="J55" s="16" t="s">
        <v>114</v>
      </c>
      <c r="K55" s="14">
        <v>75</v>
      </c>
      <c r="L55" s="14">
        <v>2</v>
      </c>
      <c r="M55" s="10">
        <v>0.03</v>
      </c>
      <c r="N55" s="10">
        <v>79.430000000000007</v>
      </c>
      <c r="O55" s="10" t="s">
        <v>9</v>
      </c>
      <c r="P55" s="11">
        <v>2.7900000000000001E-4</v>
      </c>
      <c r="Q55" s="11">
        <v>2.87E-2</v>
      </c>
    </row>
    <row r="56" spans="1:17" x14ac:dyDescent="0.2">
      <c r="A56" s="16" t="s">
        <v>115</v>
      </c>
      <c r="B56" s="14">
        <v>163</v>
      </c>
      <c r="C56" s="14">
        <v>3</v>
      </c>
      <c r="D56" s="10">
        <v>0.05</v>
      </c>
      <c r="E56" s="10">
        <v>54.82</v>
      </c>
      <c r="F56" s="10" t="s">
        <v>9</v>
      </c>
      <c r="G56" s="11">
        <v>1.6900000000000001E-5</v>
      </c>
      <c r="H56" s="11">
        <v>7.4900000000000001E-3</v>
      </c>
      <c r="J56" s="16" t="s">
        <v>116</v>
      </c>
      <c r="K56" s="14">
        <v>76</v>
      </c>
      <c r="L56" s="14">
        <v>2</v>
      </c>
      <c r="M56" s="10">
        <v>0.03</v>
      </c>
      <c r="N56" s="10">
        <v>78.39</v>
      </c>
      <c r="O56" s="10" t="s">
        <v>9</v>
      </c>
      <c r="P56" s="11">
        <v>2.8600000000000001E-4</v>
      </c>
      <c r="Q56" s="11">
        <v>2.92E-2</v>
      </c>
    </row>
    <row r="57" spans="1:17" x14ac:dyDescent="0.2">
      <c r="A57" s="16" t="s">
        <v>117</v>
      </c>
      <c r="B57" s="14">
        <v>109</v>
      </c>
      <c r="C57" s="14">
        <v>2</v>
      </c>
      <c r="D57" s="10">
        <v>0.04</v>
      </c>
      <c r="E57" s="10">
        <v>54.66</v>
      </c>
      <c r="F57" s="10" t="s">
        <v>9</v>
      </c>
      <c r="G57" s="11">
        <v>5.7899999999999998E-4</v>
      </c>
      <c r="H57" s="11">
        <v>4.8300000000000003E-2</v>
      </c>
      <c r="J57" s="16" t="s">
        <v>118</v>
      </c>
      <c r="K57" s="14">
        <v>192</v>
      </c>
      <c r="L57" s="14">
        <v>5</v>
      </c>
      <c r="M57" s="10">
        <v>0.06</v>
      </c>
      <c r="N57" s="10">
        <v>77.569999999999993</v>
      </c>
      <c r="O57" s="10" t="s">
        <v>9</v>
      </c>
      <c r="P57" s="11">
        <v>1.4800000000000001E-9</v>
      </c>
      <c r="Q57" s="11">
        <v>5.8799999999999996E-6</v>
      </c>
    </row>
    <row r="58" spans="1:17" x14ac:dyDescent="0.2">
      <c r="A58" s="16" t="s">
        <v>119</v>
      </c>
      <c r="B58" s="14">
        <v>166</v>
      </c>
      <c r="C58" s="14">
        <v>3</v>
      </c>
      <c r="D58" s="10">
        <v>0.06</v>
      </c>
      <c r="E58" s="10">
        <v>53.83</v>
      </c>
      <c r="F58" s="10" t="s">
        <v>9</v>
      </c>
      <c r="G58" s="11">
        <v>1.7900000000000001E-5</v>
      </c>
      <c r="H58" s="11">
        <v>7.6899999999999998E-3</v>
      </c>
      <c r="J58" s="16" t="s">
        <v>120</v>
      </c>
      <c r="K58" s="14">
        <v>119</v>
      </c>
      <c r="L58" s="14">
        <v>3</v>
      </c>
      <c r="M58" s="10">
        <v>0.04</v>
      </c>
      <c r="N58" s="10">
        <v>75.09</v>
      </c>
      <c r="O58" s="10" t="s">
        <v>9</v>
      </c>
      <c r="P58" s="11">
        <v>6.72E-6</v>
      </c>
      <c r="Q58" s="11">
        <v>1.9499999999999999E-3</v>
      </c>
    </row>
    <row r="59" spans="1:17" x14ac:dyDescent="0.2">
      <c r="A59" s="16" t="s">
        <v>121</v>
      </c>
      <c r="B59" s="14">
        <v>170</v>
      </c>
      <c r="C59" s="14">
        <v>3</v>
      </c>
      <c r="D59" s="10">
        <v>0.06</v>
      </c>
      <c r="E59" s="10">
        <v>52.57</v>
      </c>
      <c r="F59" s="10" t="s">
        <v>9</v>
      </c>
      <c r="G59" s="11">
        <v>1.9199999999999999E-5</v>
      </c>
      <c r="H59" s="11">
        <v>8.0300000000000007E-3</v>
      </c>
      <c r="J59" s="16" t="s">
        <v>122</v>
      </c>
      <c r="K59" s="14">
        <v>121</v>
      </c>
      <c r="L59" s="14">
        <v>3</v>
      </c>
      <c r="M59" s="10">
        <v>0.04</v>
      </c>
      <c r="N59" s="10">
        <v>73.849999999999994</v>
      </c>
      <c r="O59" s="10" t="s">
        <v>9</v>
      </c>
      <c r="P59" s="11">
        <v>7.0500000000000003E-6</v>
      </c>
      <c r="Q59" s="11">
        <v>2.0100000000000001E-3</v>
      </c>
    </row>
    <row r="60" spans="1:17" x14ac:dyDescent="0.2">
      <c r="J60" s="16" t="s">
        <v>123</v>
      </c>
      <c r="K60" s="14">
        <v>88</v>
      </c>
      <c r="L60" s="14">
        <v>2</v>
      </c>
      <c r="M60" s="10">
        <v>0.03</v>
      </c>
      <c r="N60" s="10">
        <v>67.7</v>
      </c>
      <c r="O60" s="10" t="s">
        <v>9</v>
      </c>
      <c r="P60" s="11">
        <v>3.8099999999999999E-4</v>
      </c>
      <c r="Q60" s="11">
        <v>3.7499999999999999E-2</v>
      </c>
    </row>
    <row r="61" spans="1:17" x14ac:dyDescent="0.2">
      <c r="J61" s="16" t="s">
        <v>124</v>
      </c>
      <c r="K61" s="14">
        <v>134</v>
      </c>
      <c r="L61" s="14">
        <v>3</v>
      </c>
      <c r="M61" s="10">
        <v>0.04</v>
      </c>
      <c r="N61" s="10">
        <v>66.69</v>
      </c>
      <c r="O61" s="10" t="s">
        <v>9</v>
      </c>
      <c r="P61" s="11">
        <v>9.5200000000000003E-6</v>
      </c>
      <c r="Q61" s="11">
        <v>2.4099999999999998E-3</v>
      </c>
    </row>
    <row r="62" spans="1:17" x14ac:dyDescent="0.2">
      <c r="J62" s="16" t="s">
        <v>125</v>
      </c>
      <c r="K62" s="14">
        <v>135</v>
      </c>
      <c r="L62" s="14">
        <v>3</v>
      </c>
      <c r="M62" s="10">
        <v>0.05</v>
      </c>
      <c r="N62" s="10">
        <v>66.19</v>
      </c>
      <c r="O62" s="10" t="s">
        <v>9</v>
      </c>
      <c r="P62" s="11">
        <v>9.73E-6</v>
      </c>
      <c r="Q62" s="11">
        <v>2.4199999999999998E-3</v>
      </c>
    </row>
    <row r="63" spans="1:17" x14ac:dyDescent="0.2">
      <c r="J63" s="16" t="s">
        <v>126</v>
      </c>
      <c r="K63" s="14">
        <v>90</v>
      </c>
      <c r="L63" s="14">
        <v>2</v>
      </c>
      <c r="M63" s="10">
        <v>0.03</v>
      </c>
      <c r="N63" s="10">
        <v>66.19</v>
      </c>
      <c r="O63" s="10" t="s">
        <v>9</v>
      </c>
      <c r="P63" s="11">
        <v>3.9800000000000002E-4</v>
      </c>
      <c r="Q63" s="11">
        <v>3.8699999999999998E-2</v>
      </c>
    </row>
    <row r="64" spans="1:17" x14ac:dyDescent="0.2">
      <c r="J64" s="16" t="s">
        <v>127</v>
      </c>
      <c r="K64" s="14">
        <v>92</v>
      </c>
      <c r="L64" s="14">
        <v>2</v>
      </c>
      <c r="M64" s="10">
        <v>0.03</v>
      </c>
      <c r="N64" s="10">
        <v>64.75</v>
      </c>
      <c r="O64" s="10" t="s">
        <v>9</v>
      </c>
      <c r="P64" s="11">
        <v>4.1599999999999997E-4</v>
      </c>
      <c r="Q64" s="11">
        <v>4.0099999999999997E-2</v>
      </c>
    </row>
    <row r="65" spans="10:17" x14ac:dyDescent="0.2">
      <c r="J65" s="16" t="s">
        <v>128</v>
      </c>
      <c r="K65" s="14">
        <v>93</v>
      </c>
      <c r="L65" s="14">
        <v>2</v>
      </c>
      <c r="M65" s="10">
        <v>0.03</v>
      </c>
      <c r="N65" s="10">
        <v>64.06</v>
      </c>
      <c r="O65" s="10" t="s">
        <v>9</v>
      </c>
      <c r="P65" s="11">
        <v>4.2499999999999998E-4</v>
      </c>
      <c r="Q65" s="11">
        <v>4.0800000000000003E-2</v>
      </c>
    </row>
    <row r="66" spans="10:17" x14ac:dyDescent="0.2">
      <c r="J66" s="16" t="s">
        <v>129</v>
      </c>
      <c r="K66" s="14">
        <v>141</v>
      </c>
      <c r="L66" s="14">
        <v>3</v>
      </c>
      <c r="M66" s="10">
        <v>0.05</v>
      </c>
      <c r="N66" s="10">
        <v>63.38</v>
      </c>
      <c r="O66" s="10" t="s">
        <v>9</v>
      </c>
      <c r="P66" s="11">
        <v>1.11E-5</v>
      </c>
      <c r="Q66" s="11">
        <v>2.5200000000000001E-3</v>
      </c>
    </row>
    <row r="67" spans="10:17" x14ac:dyDescent="0.2">
      <c r="J67" s="16" t="s">
        <v>130</v>
      </c>
      <c r="K67" s="14">
        <v>192</v>
      </c>
      <c r="L67" s="14">
        <v>4</v>
      </c>
      <c r="M67" s="10">
        <v>0.06</v>
      </c>
      <c r="N67" s="10">
        <v>62.06</v>
      </c>
      <c r="O67" s="10" t="s">
        <v>9</v>
      </c>
      <c r="P67" s="11">
        <v>2.5899999999999998E-7</v>
      </c>
      <c r="Q67" s="11">
        <v>3.7500000000000001E-4</v>
      </c>
    </row>
    <row r="68" spans="10:17" x14ac:dyDescent="0.2">
      <c r="J68" s="16" t="s">
        <v>131</v>
      </c>
      <c r="K68" s="14">
        <v>96</v>
      </c>
      <c r="L68" s="14">
        <v>2</v>
      </c>
      <c r="M68" s="10">
        <v>0.03</v>
      </c>
      <c r="N68" s="10">
        <v>62.06</v>
      </c>
      <c r="O68" s="10" t="s">
        <v>9</v>
      </c>
      <c r="P68" s="11">
        <v>4.5199999999999998E-4</v>
      </c>
      <c r="Q68" s="11">
        <v>4.2799999999999998E-2</v>
      </c>
    </row>
    <row r="69" spans="10:17" x14ac:dyDescent="0.2">
      <c r="J69" s="16" t="s">
        <v>132</v>
      </c>
      <c r="K69" s="14">
        <v>201</v>
      </c>
      <c r="L69" s="14">
        <v>4</v>
      </c>
      <c r="M69" s="10">
        <v>7.0000000000000007E-2</v>
      </c>
      <c r="N69" s="10">
        <v>59.28</v>
      </c>
      <c r="O69" s="10" t="s">
        <v>9</v>
      </c>
      <c r="P69" s="11">
        <v>3.1E-7</v>
      </c>
      <c r="Q69" s="11">
        <v>3.8000000000000002E-4</v>
      </c>
    </row>
    <row r="70" spans="10:17" x14ac:dyDescent="0.2">
      <c r="J70" s="16" t="s">
        <v>133</v>
      </c>
      <c r="K70" s="14">
        <v>254</v>
      </c>
      <c r="L70" s="14">
        <v>5</v>
      </c>
      <c r="M70" s="10">
        <v>0.09</v>
      </c>
      <c r="N70" s="10">
        <v>58.64</v>
      </c>
      <c r="O70" s="10" t="s">
        <v>9</v>
      </c>
      <c r="P70" s="11">
        <v>5.8500000000000003E-9</v>
      </c>
      <c r="Q70" s="11">
        <v>1.8600000000000001E-5</v>
      </c>
    </row>
    <row r="71" spans="10:17" x14ac:dyDescent="0.2">
      <c r="J71" s="16" t="s">
        <v>134</v>
      </c>
      <c r="K71" s="14">
        <v>107</v>
      </c>
      <c r="L71" s="14">
        <v>2</v>
      </c>
      <c r="M71" s="10">
        <v>0.04</v>
      </c>
      <c r="N71" s="10">
        <v>55.68</v>
      </c>
      <c r="O71" s="10" t="s">
        <v>9</v>
      </c>
      <c r="P71" s="11">
        <v>5.5900000000000004E-4</v>
      </c>
      <c r="Q71" s="11">
        <v>5.0299999999999997E-2</v>
      </c>
    </row>
    <row r="72" spans="10:17" x14ac:dyDescent="0.2">
      <c r="J72" s="16" t="s">
        <v>135</v>
      </c>
      <c r="K72" s="14">
        <v>225</v>
      </c>
      <c r="L72" s="14">
        <v>4</v>
      </c>
      <c r="M72" s="10">
        <v>0.08</v>
      </c>
      <c r="N72" s="10">
        <v>52.95</v>
      </c>
      <c r="O72" s="10" t="s">
        <v>9</v>
      </c>
      <c r="P72" s="11">
        <v>4.8299999999999997E-7</v>
      </c>
      <c r="Q72" s="11">
        <v>3.5E-4</v>
      </c>
    </row>
  </sheetData>
  <conditionalFormatting sqref="A3:A59">
    <cfRule type="duplicateValues" dxfId="16" priority="4"/>
  </conditionalFormatting>
  <conditionalFormatting sqref="A2">
    <cfRule type="duplicateValues" dxfId="15" priority="3"/>
  </conditionalFormatting>
  <conditionalFormatting sqref="J3:J73">
    <cfRule type="duplicateValues" dxfId="14" priority="2"/>
  </conditionalFormatting>
  <conditionalFormatting sqref="J2">
    <cfRule type="duplicateValues" dxfId="13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/>
  </sheetViews>
  <sheetFormatPr defaultColWidth="9.140625" defaultRowHeight="15" x14ac:dyDescent="0.25"/>
  <cols>
    <col min="1" max="1" width="65" style="2" bestFit="1" customWidth="1"/>
    <col min="2" max="16384" width="9.140625" style="2"/>
  </cols>
  <sheetData>
    <row r="1" spans="1:8" x14ac:dyDescent="0.25">
      <c r="A1" s="6" t="s">
        <v>308</v>
      </c>
    </row>
    <row r="2" spans="1:8" x14ac:dyDescent="0.25">
      <c r="A2" s="8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36" t="s">
        <v>136</v>
      </c>
      <c r="B3" s="5"/>
      <c r="C3" s="5"/>
      <c r="D3" s="3"/>
      <c r="E3" s="3"/>
      <c r="F3" s="3"/>
      <c r="G3" s="4"/>
      <c r="H3" s="4"/>
    </row>
    <row r="4" spans="1:8" x14ac:dyDescent="0.25">
      <c r="A4" s="36" t="s">
        <v>137</v>
      </c>
      <c r="B4" s="5"/>
      <c r="C4" s="5"/>
      <c r="D4" s="3"/>
      <c r="E4" s="3"/>
      <c r="F4" s="3"/>
      <c r="G4" s="4"/>
      <c r="H4" s="4"/>
    </row>
    <row r="5" spans="1:8" x14ac:dyDescent="0.25">
      <c r="A5" s="36" t="s">
        <v>138</v>
      </c>
      <c r="B5" s="5"/>
      <c r="C5" s="5"/>
      <c r="D5" s="3"/>
      <c r="E5" s="3"/>
      <c r="F5" s="3"/>
      <c r="G5" s="4"/>
      <c r="H5" s="4"/>
    </row>
    <row r="6" spans="1:8" x14ac:dyDescent="0.25">
      <c r="A6" s="36" t="s">
        <v>139</v>
      </c>
      <c r="B6" s="5"/>
      <c r="C6" s="5"/>
      <c r="D6" s="3"/>
      <c r="E6" s="3"/>
      <c r="F6" s="3"/>
      <c r="G6" s="4"/>
      <c r="H6" s="4"/>
    </row>
    <row r="7" spans="1:8" x14ac:dyDescent="0.25">
      <c r="A7" s="36" t="s">
        <v>140</v>
      </c>
      <c r="B7" s="5"/>
      <c r="C7" s="5"/>
      <c r="D7" s="3"/>
      <c r="E7" s="3"/>
      <c r="F7" s="3"/>
      <c r="G7" s="4"/>
      <c r="H7" s="4"/>
    </row>
    <row r="8" spans="1:8" x14ac:dyDescent="0.25">
      <c r="A8" s="7" t="s">
        <v>141</v>
      </c>
      <c r="B8" s="5"/>
      <c r="C8" s="5"/>
      <c r="D8" s="3"/>
      <c r="E8" s="3"/>
      <c r="F8" s="3"/>
      <c r="G8" s="4"/>
      <c r="H8" s="4"/>
    </row>
    <row r="9" spans="1:8" x14ac:dyDescent="0.25">
      <c r="A9" s="7" t="s">
        <v>142</v>
      </c>
      <c r="B9" s="5"/>
      <c r="C9" s="5"/>
      <c r="D9" s="3"/>
      <c r="E9" s="3"/>
      <c r="F9" s="3"/>
      <c r="G9" s="4"/>
      <c r="H9" s="4"/>
    </row>
    <row r="10" spans="1:8" x14ac:dyDescent="0.25">
      <c r="A10" s="7" t="s">
        <v>143</v>
      </c>
      <c r="B10" s="5"/>
      <c r="C10" s="5"/>
      <c r="D10" s="3"/>
      <c r="E10" s="3"/>
      <c r="F10" s="3"/>
      <c r="G10" s="4"/>
      <c r="H10" s="4"/>
    </row>
    <row r="11" spans="1:8" x14ac:dyDescent="0.25">
      <c r="A11" s="7" t="s">
        <v>144</v>
      </c>
      <c r="B11" s="5"/>
      <c r="C11" s="5"/>
      <c r="D11" s="3"/>
      <c r="E11" s="3"/>
      <c r="F11" s="3"/>
      <c r="G11" s="4"/>
      <c r="H11" s="4"/>
    </row>
    <row r="12" spans="1:8" x14ac:dyDescent="0.25">
      <c r="A12" s="7" t="s">
        <v>70</v>
      </c>
      <c r="B12" s="5"/>
      <c r="C12" s="5"/>
      <c r="D12" s="3"/>
      <c r="E12" s="3"/>
      <c r="F12" s="3"/>
      <c r="G12" s="4"/>
      <c r="H12" s="4"/>
    </row>
    <row r="13" spans="1:8" x14ac:dyDescent="0.25">
      <c r="A13" s="7" t="s">
        <v>145</v>
      </c>
      <c r="B13" s="5"/>
      <c r="C13" s="5"/>
      <c r="D13" s="3"/>
      <c r="E13" s="3"/>
      <c r="F13" s="3"/>
      <c r="G13" s="4"/>
      <c r="H13" s="4"/>
    </row>
    <row r="14" spans="1:8" x14ac:dyDescent="0.25">
      <c r="A14" s="7" t="s">
        <v>146</v>
      </c>
      <c r="B14" s="5"/>
      <c r="C14" s="5"/>
      <c r="D14" s="3"/>
      <c r="E14" s="3"/>
      <c r="F14" s="3"/>
      <c r="G14" s="4"/>
      <c r="H14" s="4"/>
    </row>
    <row r="15" spans="1:8" x14ac:dyDescent="0.25">
      <c r="A15" s="7" t="s">
        <v>52</v>
      </c>
      <c r="B15" s="5"/>
      <c r="C15" s="5"/>
      <c r="D15" s="3"/>
      <c r="E15" s="3"/>
      <c r="F15" s="3"/>
      <c r="G15" s="4"/>
      <c r="H15" s="4"/>
    </row>
    <row r="16" spans="1:8" x14ac:dyDescent="0.25">
      <c r="A16" s="7" t="s">
        <v>147</v>
      </c>
      <c r="B16" s="5"/>
      <c r="C16" s="5"/>
      <c r="D16" s="3"/>
      <c r="E16" s="3"/>
      <c r="F16" s="3"/>
      <c r="G16" s="4"/>
      <c r="H16" s="4"/>
    </row>
    <row r="17" spans="1:8" x14ac:dyDescent="0.25">
      <c r="A17" s="7" t="s">
        <v>148</v>
      </c>
      <c r="B17" s="5"/>
      <c r="C17" s="5"/>
      <c r="D17" s="3"/>
      <c r="E17" s="3"/>
      <c r="F17" s="3"/>
      <c r="G17" s="4"/>
      <c r="H17" s="4"/>
    </row>
    <row r="18" spans="1:8" x14ac:dyDescent="0.25">
      <c r="A18" s="7" t="s">
        <v>149</v>
      </c>
      <c r="B18" s="5"/>
      <c r="C18" s="5"/>
      <c r="D18" s="3"/>
      <c r="E18" s="3"/>
      <c r="F18" s="3"/>
      <c r="G18" s="4"/>
      <c r="H18" s="4"/>
    </row>
    <row r="19" spans="1:8" x14ac:dyDescent="0.25">
      <c r="A19" s="7" t="s">
        <v>150</v>
      </c>
      <c r="B19" s="5"/>
      <c r="C19" s="5"/>
      <c r="D19" s="3"/>
      <c r="E19" s="3"/>
      <c r="F19" s="3"/>
      <c r="G19" s="4"/>
      <c r="H19" s="4"/>
    </row>
    <row r="20" spans="1:8" x14ac:dyDescent="0.25">
      <c r="A20" s="7" t="s">
        <v>151</v>
      </c>
      <c r="B20" s="5"/>
      <c r="C20" s="5"/>
      <c r="D20" s="3"/>
      <c r="E20" s="3"/>
      <c r="F20" s="3"/>
      <c r="G20" s="4"/>
      <c r="H20" s="4"/>
    </row>
    <row r="21" spans="1:8" x14ac:dyDescent="0.25">
      <c r="A21" s="7" t="s">
        <v>152</v>
      </c>
      <c r="B21" s="5"/>
      <c r="C21" s="5"/>
      <c r="D21" s="3"/>
      <c r="E21" s="3"/>
      <c r="F21" s="3"/>
      <c r="G21" s="4"/>
      <c r="H21" s="4"/>
    </row>
    <row r="22" spans="1:8" x14ac:dyDescent="0.25">
      <c r="A22" s="7" t="s">
        <v>153</v>
      </c>
      <c r="B22" s="5"/>
      <c r="C22" s="5"/>
      <c r="D22" s="3"/>
      <c r="E22" s="3"/>
      <c r="F22" s="3"/>
      <c r="G22" s="4"/>
      <c r="H22" s="4"/>
    </row>
    <row r="23" spans="1:8" x14ac:dyDescent="0.25">
      <c r="A23" s="7" t="s">
        <v>154</v>
      </c>
      <c r="B23" s="5"/>
      <c r="C23" s="5"/>
      <c r="D23" s="3"/>
      <c r="E23" s="3"/>
      <c r="F23" s="3"/>
      <c r="G23" s="4"/>
      <c r="H23" s="4"/>
    </row>
    <row r="24" spans="1:8" x14ac:dyDescent="0.25">
      <c r="A24" s="7" t="s">
        <v>155</v>
      </c>
      <c r="B24" s="5"/>
      <c r="C24" s="5"/>
      <c r="D24" s="3"/>
      <c r="E24" s="3"/>
      <c r="F24" s="3"/>
      <c r="G24" s="4"/>
      <c r="H24" s="4"/>
    </row>
    <row r="25" spans="1:8" x14ac:dyDescent="0.25">
      <c r="A25" s="7" t="s">
        <v>156</v>
      </c>
      <c r="B25" s="5"/>
      <c r="C25" s="5"/>
      <c r="D25" s="3"/>
      <c r="E25" s="3"/>
      <c r="F25" s="3"/>
      <c r="G25" s="4"/>
      <c r="H25" s="4"/>
    </row>
    <row r="26" spans="1:8" x14ac:dyDescent="0.25">
      <c r="A26" s="7" t="s">
        <v>157</v>
      </c>
      <c r="B26" s="5"/>
      <c r="C26" s="5"/>
      <c r="D26" s="3"/>
      <c r="E26" s="3"/>
      <c r="F26" s="3"/>
      <c r="G26" s="4"/>
      <c r="H26" s="4"/>
    </row>
    <row r="27" spans="1:8" x14ac:dyDescent="0.25">
      <c r="A27" s="7" t="s">
        <v>158</v>
      </c>
      <c r="B27" s="5"/>
      <c r="C27" s="5"/>
      <c r="D27" s="3"/>
      <c r="E27" s="3"/>
      <c r="F27" s="3"/>
      <c r="G27" s="4"/>
      <c r="H27" s="4"/>
    </row>
    <row r="28" spans="1:8" x14ac:dyDescent="0.25">
      <c r="A28" s="7" t="s">
        <v>80</v>
      </c>
      <c r="B28" s="5"/>
      <c r="C28" s="5"/>
      <c r="D28" s="3"/>
      <c r="E28" s="3"/>
      <c r="F28" s="3"/>
      <c r="G28" s="4"/>
      <c r="H28" s="4"/>
    </row>
    <row r="29" spans="1:8" x14ac:dyDescent="0.25">
      <c r="A29" s="7" t="s">
        <v>159</v>
      </c>
      <c r="B29" s="5"/>
      <c r="C29" s="5"/>
      <c r="D29" s="3"/>
      <c r="E29" s="3"/>
      <c r="F29" s="3"/>
      <c r="G29" s="4"/>
      <c r="H29" s="4"/>
    </row>
    <row r="30" spans="1:8" x14ac:dyDescent="0.25">
      <c r="A30" s="7" t="s">
        <v>99</v>
      </c>
      <c r="B30" s="5"/>
      <c r="C30" s="5"/>
      <c r="D30" s="3"/>
      <c r="E30" s="3"/>
      <c r="F30" s="3"/>
      <c r="G30" s="4"/>
      <c r="H30" s="4"/>
    </row>
    <row r="31" spans="1:8" x14ac:dyDescent="0.25">
      <c r="A31" s="7" t="s">
        <v>160</v>
      </c>
      <c r="B31" s="5"/>
      <c r="C31" s="5"/>
      <c r="D31" s="3"/>
      <c r="E31" s="3"/>
      <c r="F31" s="3"/>
      <c r="G31" s="4"/>
      <c r="H31" s="4"/>
    </row>
    <row r="32" spans="1:8" x14ac:dyDescent="0.25">
      <c r="A32" s="7" t="s">
        <v>106</v>
      </c>
      <c r="B32" s="5"/>
      <c r="C32" s="5"/>
      <c r="D32" s="3"/>
      <c r="E32" s="3"/>
      <c r="F32" s="3"/>
      <c r="G32" s="4"/>
      <c r="H32" s="4"/>
    </row>
    <row r="33" spans="1:8" x14ac:dyDescent="0.25">
      <c r="A33" s="7" t="s">
        <v>161</v>
      </c>
      <c r="B33" s="5"/>
      <c r="C33" s="5"/>
      <c r="D33" s="3"/>
      <c r="E33" s="3"/>
      <c r="F33" s="3"/>
      <c r="G33" s="4"/>
      <c r="H33" s="4"/>
    </row>
    <row r="34" spans="1:8" x14ac:dyDescent="0.25">
      <c r="A34" s="7" t="s">
        <v>162</v>
      </c>
      <c r="B34" s="5"/>
      <c r="C34" s="5"/>
      <c r="D34" s="3"/>
      <c r="E34" s="3"/>
      <c r="F34" s="3"/>
      <c r="G34" s="4"/>
      <c r="H34" s="4"/>
    </row>
    <row r="35" spans="1:8" x14ac:dyDescent="0.25">
      <c r="A35" s="7" t="s">
        <v>163</v>
      </c>
      <c r="B35" s="5"/>
      <c r="C35" s="5"/>
      <c r="D35" s="3"/>
      <c r="E35" s="3"/>
      <c r="F35" s="3"/>
      <c r="G35" s="4"/>
      <c r="H35" s="4"/>
    </row>
    <row r="36" spans="1:8" x14ac:dyDescent="0.25">
      <c r="A36" s="7" t="s">
        <v>92</v>
      </c>
      <c r="B36" s="5"/>
      <c r="C36" s="5"/>
      <c r="D36" s="3"/>
      <c r="E36" s="3"/>
      <c r="F36" s="3"/>
      <c r="G36" s="4"/>
      <c r="H36" s="4"/>
    </row>
    <row r="37" spans="1:8" x14ac:dyDescent="0.25">
      <c r="A37" s="7" t="s">
        <v>164</v>
      </c>
      <c r="B37" s="5"/>
      <c r="C37" s="5"/>
      <c r="D37" s="3"/>
      <c r="E37" s="3"/>
      <c r="F37" s="3"/>
      <c r="G37" s="4"/>
      <c r="H37" s="4"/>
    </row>
    <row r="38" spans="1:8" x14ac:dyDescent="0.25">
      <c r="A38" s="7" t="s">
        <v>165</v>
      </c>
      <c r="B38" s="5"/>
      <c r="C38" s="5"/>
      <c r="D38" s="3"/>
      <c r="E38" s="3"/>
      <c r="F38" s="3"/>
      <c r="G38" s="4"/>
      <c r="H38" s="4"/>
    </row>
    <row r="39" spans="1:8" x14ac:dyDescent="0.25">
      <c r="A39" s="7" t="s">
        <v>166</v>
      </c>
      <c r="B39" s="5"/>
      <c r="C39" s="5"/>
      <c r="D39" s="3"/>
      <c r="E39" s="3"/>
      <c r="F39" s="3"/>
      <c r="G39" s="4"/>
      <c r="H39" s="4"/>
    </row>
    <row r="40" spans="1:8" x14ac:dyDescent="0.25">
      <c r="A40" s="7" t="s">
        <v>167</v>
      </c>
      <c r="B40" s="5"/>
      <c r="C40" s="5"/>
      <c r="D40" s="3"/>
      <c r="E40" s="3"/>
      <c r="F40" s="3"/>
      <c r="G40" s="4"/>
      <c r="H40" s="4"/>
    </row>
    <row r="41" spans="1:8" x14ac:dyDescent="0.25">
      <c r="A41" s="7" t="s">
        <v>168</v>
      </c>
      <c r="B41" s="5"/>
      <c r="C41" s="5"/>
      <c r="D41" s="3"/>
      <c r="E41" s="3"/>
      <c r="F41" s="3"/>
      <c r="G41" s="4"/>
      <c r="H41" s="4"/>
    </row>
    <row r="42" spans="1:8" x14ac:dyDescent="0.25">
      <c r="A42" s="7" t="s">
        <v>77</v>
      </c>
      <c r="B42" s="5"/>
      <c r="C42" s="5"/>
      <c r="D42" s="3"/>
      <c r="E42" s="3"/>
      <c r="F42" s="3"/>
      <c r="G42" s="4"/>
      <c r="H42" s="4"/>
    </row>
    <row r="43" spans="1:8" x14ac:dyDescent="0.25">
      <c r="A43" s="7" t="s">
        <v>169</v>
      </c>
      <c r="B43" s="5"/>
      <c r="C43" s="5"/>
      <c r="D43" s="3"/>
      <c r="E43" s="3"/>
      <c r="F43" s="3"/>
      <c r="G43" s="4"/>
      <c r="H43" s="4"/>
    </row>
    <row r="44" spans="1:8" x14ac:dyDescent="0.25">
      <c r="A44" s="7" t="s">
        <v>114</v>
      </c>
      <c r="B44" s="5"/>
      <c r="C44" s="5"/>
      <c r="D44" s="3"/>
      <c r="E44" s="3"/>
      <c r="F44" s="3"/>
      <c r="G44" s="4"/>
      <c r="H44" s="4"/>
    </row>
    <row r="45" spans="1:8" x14ac:dyDescent="0.25">
      <c r="A45" s="7" t="s">
        <v>170</v>
      </c>
      <c r="B45" s="5"/>
      <c r="C45" s="5"/>
      <c r="D45" s="3"/>
      <c r="E45" s="3"/>
      <c r="F45" s="3"/>
      <c r="G45" s="4"/>
      <c r="H45" s="4"/>
    </row>
    <row r="46" spans="1:8" x14ac:dyDescent="0.25">
      <c r="A46" s="7" t="s">
        <v>96</v>
      </c>
      <c r="B46" s="5"/>
      <c r="C46" s="5"/>
      <c r="D46" s="3"/>
      <c r="E46" s="3"/>
      <c r="F46" s="3"/>
      <c r="G46" s="4"/>
      <c r="H46" s="4"/>
    </row>
    <row r="47" spans="1:8" x14ac:dyDescent="0.25">
      <c r="A47" s="7" t="s">
        <v>171</v>
      </c>
      <c r="B47" s="5"/>
      <c r="C47" s="5"/>
      <c r="D47" s="3"/>
      <c r="E47" s="3"/>
      <c r="F47" s="3"/>
      <c r="G47" s="4"/>
      <c r="H47" s="4"/>
    </row>
    <row r="48" spans="1:8" x14ac:dyDescent="0.25">
      <c r="A48" s="7" t="s">
        <v>118</v>
      </c>
      <c r="B48" s="5"/>
      <c r="C48" s="5"/>
      <c r="D48" s="3"/>
      <c r="E48" s="3"/>
      <c r="F48" s="3"/>
      <c r="G48" s="4"/>
      <c r="H48" s="4"/>
    </row>
    <row r="49" spans="1:8" x14ac:dyDescent="0.25">
      <c r="A49" s="7" t="s">
        <v>129</v>
      </c>
      <c r="B49" s="5"/>
      <c r="C49" s="5"/>
      <c r="D49" s="3"/>
      <c r="E49" s="3"/>
      <c r="F49" s="3"/>
      <c r="G49" s="4"/>
      <c r="H49" s="4"/>
    </row>
    <row r="50" spans="1:8" x14ac:dyDescent="0.25">
      <c r="A50" s="7" t="s">
        <v>172</v>
      </c>
      <c r="B50" s="5"/>
      <c r="C50" s="5"/>
      <c r="D50" s="3"/>
      <c r="E50" s="3"/>
      <c r="F50" s="3"/>
      <c r="G50" s="4"/>
      <c r="H50" s="4"/>
    </row>
    <row r="51" spans="1:8" x14ac:dyDescent="0.25">
      <c r="A51" s="7" t="s">
        <v>173</v>
      </c>
      <c r="B51" s="5"/>
      <c r="C51" s="5"/>
      <c r="D51" s="3"/>
      <c r="E51" s="3"/>
      <c r="F51" s="3"/>
      <c r="G51" s="4"/>
      <c r="H51" s="4"/>
    </row>
    <row r="52" spans="1:8" x14ac:dyDescent="0.25">
      <c r="A52" s="7" t="s">
        <v>174</v>
      </c>
      <c r="B52" s="5"/>
      <c r="C52" s="5"/>
      <c r="D52" s="3"/>
      <c r="E52" s="3"/>
      <c r="F52" s="3"/>
      <c r="G52" s="4"/>
      <c r="H52" s="4"/>
    </row>
    <row r="53" spans="1:8" x14ac:dyDescent="0.25">
      <c r="A53" s="7" t="s">
        <v>102</v>
      </c>
      <c r="B53" s="5"/>
      <c r="C53" s="5"/>
      <c r="D53" s="3"/>
      <c r="E53" s="3"/>
      <c r="F53" s="3"/>
      <c r="G53" s="4"/>
      <c r="H53" s="4"/>
    </row>
    <row r="54" spans="1:8" x14ac:dyDescent="0.25">
      <c r="A54" s="7" t="s">
        <v>175</v>
      </c>
      <c r="B54" s="5"/>
      <c r="C54" s="5"/>
      <c r="D54" s="3"/>
      <c r="E54" s="3"/>
      <c r="F54" s="3"/>
      <c r="G54" s="4"/>
      <c r="H54" s="4"/>
    </row>
    <row r="55" spans="1:8" x14ac:dyDescent="0.25">
      <c r="A55" s="7" t="s">
        <v>176</v>
      </c>
      <c r="B55" s="5"/>
      <c r="C55" s="5"/>
      <c r="D55" s="3"/>
      <c r="E55" s="3"/>
      <c r="F55" s="3"/>
      <c r="G55" s="4"/>
      <c r="H55" s="4"/>
    </row>
  </sheetData>
  <conditionalFormatting sqref="A3:A7">
    <cfRule type="duplicateValues" dxfId="12" priority="3"/>
  </conditionalFormatting>
  <conditionalFormatting sqref="A8:A55">
    <cfRule type="duplicateValues" dxfId="11" priority="2"/>
  </conditionalFormatting>
  <conditionalFormatting sqref="A2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workbookViewId="0">
      <selection activeCell="A7" sqref="A7"/>
    </sheetView>
  </sheetViews>
  <sheetFormatPr defaultColWidth="9.140625" defaultRowHeight="12.75" x14ac:dyDescent="0.2"/>
  <cols>
    <col min="1" max="1" width="71.7109375" style="9" bestFit="1" customWidth="1"/>
    <col min="2" max="2" width="9.140625" style="9"/>
    <col min="3" max="3" width="22.7109375" style="9" bestFit="1" customWidth="1"/>
    <col min="4" max="4" width="30.28515625" style="9" bestFit="1" customWidth="1"/>
    <col min="5" max="5" width="36.28515625" style="9" bestFit="1" customWidth="1"/>
    <col min="6" max="6" width="32.140625" style="9" bestFit="1" customWidth="1"/>
    <col min="7" max="12" width="9.140625" style="9"/>
    <col min="13" max="13" width="23.7109375" style="9" bestFit="1" customWidth="1"/>
    <col min="14" max="17" width="9.140625" style="9"/>
    <col min="18" max="18" width="25.140625" style="9" bestFit="1" customWidth="1"/>
    <col min="19" max="16384" width="9.140625" style="9"/>
  </cols>
  <sheetData>
    <row r="1" spans="1:18" x14ac:dyDescent="0.2">
      <c r="A1" s="32" t="s">
        <v>309</v>
      </c>
      <c r="K1" s="32" t="s">
        <v>305</v>
      </c>
    </row>
    <row r="2" spans="1:18" ht="14.25" thickBot="1" x14ac:dyDescent="0.3">
      <c r="A2" s="33" t="s">
        <v>0</v>
      </c>
      <c r="B2" s="34" t="s">
        <v>304</v>
      </c>
      <c r="C2" s="34" t="s">
        <v>177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5"/>
      <c r="J2" s="35"/>
      <c r="K2" s="33" t="s">
        <v>0</v>
      </c>
      <c r="L2" s="34" t="s">
        <v>304</v>
      </c>
      <c r="M2" s="34" t="s">
        <v>178</v>
      </c>
      <c r="N2" s="34" t="s">
        <v>2</v>
      </c>
      <c r="O2" s="34" t="s">
        <v>3</v>
      </c>
      <c r="P2" s="34" t="s">
        <v>4</v>
      </c>
      <c r="Q2" s="34" t="s">
        <v>5</v>
      </c>
      <c r="R2" s="34" t="s">
        <v>6</v>
      </c>
    </row>
    <row r="3" spans="1:18" x14ac:dyDescent="0.2">
      <c r="A3" s="36" t="s">
        <v>179</v>
      </c>
      <c r="B3" s="37">
        <v>3</v>
      </c>
      <c r="C3" s="37">
        <v>2</v>
      </c>
      <c r="D3" s="10">
        <v>0</v>
      </c>
      <c r="E3" s="10" t="s">
        <v>8</v>
      </c>
      <c r="F3" s="10" t="s">
        <v>9</v>
      </c>
      <c r="G3" s="11">
        <v>3.58E-6</v>
      </c>
      <c r="H3" s="11">
        <v>3.9100000000000002E-4</v>
      </c>
      <c r="K3" s="38" t="s">
        <v>180</v>
      </c>
      <c r="L3" s="39">
        <v>2</v>
      </c>
      <c r="M3" s="39">
        <v>2</v>
      </c>
      <c r="N3" s="40">
        <v>0</v>
      </c>
      <c r="O3" s="40" t="s">
        <v>8</v>
      </c>
      <c r="P3" s="40" t="s">
        <v>9</v>
      </c>
      <c r="Q3" s="41">
        <v>1.5200000000000001E-6</v>
      </c>
      <c r="R3" s="41">
        <v>2.4600000000000002E-4</v>
      </c>
    </row>
    <row r="4" spans="1:18" x14ac:dyDescent="0.2">
      <c r="A4" s="36" t="s">
        <v>181</v>
      </c>
      <c r="B4" s="37">
        <v>3</v>
      </c>
      <c r="C4" s="37">
        <v>2</v>
      </c>
      <c r="D4" s="10">
        <v>0</v>
      </c>
      <c r="E4" s="10" t="s">
        <v>8</v>
      </c>
      <c r="F4" s="10" t="s">
        <v>9</v>
      </c>
      <c r="G4" s="11">
        <v>3.58E-6</v>
      </c>
      <c r="H4" s="11">
        <v>3.88E-4</v>
      </c>
      <c r="K4" s="38" t="s">
        <v>10</v>
      </c>
      <c r="L4" s="39">
        <v>4</v>
      </c>
      <c r="M4" s="39">
        <v>3</v>
      </c>
      <c r="N4" s="40">
        <v>0</v>
      </c>
      <c r="O4" s="40" t="s">
        <v>8</v>
      </c>
      <c r="P4" s="40" t="s">
        <v>9</v>
      </c>
      <c r="Q4" s="41">
        <v>3.8099999999999999E-9</v>
      </c>
      <c r="R4" s="41">
        <v>3.5700000000000001E-6</v>
      </c>
    </row>
    <row r="5" spans="1:18" x14ac:dyDescent="0.2">
      <c r="A5" s="36" t="s">
        <v>182</v>
      </c>
      <c r="B5" s="37">
        <v>5</v>
      </c>
      <c r="C5" s="37">
        <v>2</v>
      </c>
      <c r="D5" s="10">
        <v>0</v>
      </c>
      <c r="E5" s="10" t="s">
        <v>8</v>
      </c>
      <c r="F5" s="10" t="s">
        <v>9</v>
      </c>
      <c r="G5" s="11">
        <v>7.5100000000000001E-6</v>
      </c>
      <c r="H5" s="11">
        <v>7.6199999999999998E-4</v>
      </c>
      <c r="K5" s="38" t="s">
        <v>183</v>
      </c>
      <c r="L5" s="39">
        <v>4</v>
      </c>
      <c r="M5" s="39">
        <v>2</v>
      </c>
      <c r="N5" s="40">
        <v>0</v>
      </c>
      <c r="O5" s="40" t="s">
        <v>8</v>
      </c>
      <c r="P5" s="40" t="s">
        <v>9</v>
      </c>
      <c r="Q5" s="41">
        <v>3.7900000000000001E-6</v>
      </c>
      <c r="R5" s="41">
        <v>5.2899999999999996E-4</v>
      </c>
    </row>
    <row r="6" spans="1:18" x14ac:dyDescent="0.2">
      <c r="A6" s="36" t="s">
        <v>184</v>
      </c>
      <c r="B6" s="37">
        <v>5</v>
      </c>
      <c r="C6" s="37">
        <v>2</v>
      </c>
      <c r="D6" s="10">
        <v>0</v>
      </c>
      <c r="E6" s="10" t="s">
        <v>8</v>
      </c>
      <c r="F6" s="10" t="s">
        <v>9</v>
      </c>
      <c r="G6" s="11">
        <v>7.5100000000000001E-6</v>
      </c>
      <c r="H6" s="11">
        <v>7.5699999999999997E-4</v>
      </c>
      <c r="K6" s="38" t="s">
        <v>18</v>
      </c>
      <c r="L6" s="39">
        <v>7</v>
      </c>
      <c r="M6" s="39">
        <v>3</v>
      </c>
      <c r="N6" s="40">
        <v>0</v>
      </c>
      <c r="O6" s="40" t="s">
        <v>8</v>
      </c>
      <c r="P6" s="40" t="s">
        <v>9</v>
      </c>
      <c r="Q6" s="41">
        <v>1.31E-8</v>
      </c>
      <c r="R6" s="41">
        <v>7.43E-6</v>
      </c>
    </row>
    <row r="7" spans="1:18" x14ac:dyDescent="0.2">
      <c r="A7" s="36" t="s">
        <v>185</v>
      </c>
      <c r="B7" s="37">
        <v>5</v>
      </c>
      <c r="C7" s="37">
        <v>2</v>
      </c>
      <c r="D7" s="10">
        <v>0</v>
      </c>
      <c r="E7" s="10" t="s">
        <v>8</v>
      </c>
      <c r="F7" s="10" t="s">
        <v>9</v>
      </c>
      <c r="G7" s="11">
        <v>7.5100000000000001E-6</v>
      </c>
      <c r="H7" s="11">
        <v>7.5299999999999998E-4</v>
      </c>
      <c r="K7" s="38" t="s">
        <v>186</v>
      </c>
      <c r="L7" s="39">
        <v>5</v>
      </c>
      <c r="M7" s="39">
        <v>2</v>
      </c>
      <c r="N7" s="40">
        <v>0</v>
      </c>
      <c r="O7" s="40" t="s">
        <v>8</v>
      </c>
      <c r="P7" s="40" t="s">
        <v>9</v>
      </c>
      <c r="Q7" s="41">
        <v>5.3000000000000001E-6</v>
      </c>
      <c r="R7" s="41">
        <v>6.7000000000000002E-4</v>
      </c>
    </row>
    <row r="8" spans="1:18" x14ac:dyDescent="0.2">
      <c r="A8" s="36" t="s">
        <v>187</v>
      </c>
      <c r="B8" s="37">
        <v>7</v>
      </c>
      <c r="C8" s="37">
        <v>2</v>
      </c>
      <c r="D8" s="10">
        <v>0</v>
      </c>
      <c r="E8" s="10" t="s">
        <v>8</v>
      </c>
      <c r="F8" s="10" t="s">
        <v>9</v>
      </c>
      <c r="G8" s="11">
        <v>1.29E-5</v>
      </c>
      <c r="H8" s="11">
        <v>1.16E-3</v>
      </c>
      <c r="K8" s="38" t="s">
        <v>22</v>
      </c>
      <c r="L8" s="39">
        <v>8</v>
      </c>
      <c r="M8" s="39">
        <v>3</v>
      </c>
      <c r="N8" s="40">
        <v>0</v>
      </c>
      <c r="O8" s="40" t="s">
        <v>8</v>
      </c>
      <c r="P8" s="40" t="s">
        <v>9</v>
      </c>
      <c r="Q8" s="41">
        <v>1.7999999999999999E-8</v>
      </c>
      <c r="R8" s="41">
        <v>7.9400000000000002E-6</v>
      </c>
    </row>
    <row r="9" spans="1:18" x14ac:dyDescent="0.2">
      <c r="A9" s="36" t="s">
        <v>188</v>
      </c>
      <c r="B9" s="37">
        <v>7</v>
      </c>
      <c r="C9" s="37">
        <v>2</v>
      </c>
      <c r="D9" s="10">
        <v>0</v>
      </c>
      <c r="E9" s="10" t="s">
        <v>8</v>
      </c>
      <c r="F9" s="10" t="s">
        <v>9</v>
      </c>
      <c r="G9" s="11">
        <v>1.29E-5</v>
      </c>
      <c r="H9" s="11">
        <v>1.16E-3</v>
      </c>
      <c r="K9" s="38" t="s">
        <v>26</v>
      </c>
      <c r="L9" s="39">
        <v>9</v>
      </c>
      <c r="M9" s="39">
        <v>3</v>
      </c>
      <c r="N9" s="40">
        <v>0</v>
      </c>
      <c r="O9" s="40" t="s">
        <v>8</v>
      </c>
      <c r="P9" s="40" t="s">
        <v>9</v>
      </c>
      <c r="Q9" s="41">
        <v>2.3899999999999999E-8</v>
      </c>
      <c r="R9" s="41">
        <v>9.5300000000000002E-6</v>
      </c>
    </row>
    <row r="10" spans="1:18" x14ac:dyDescent="0.2">
      <c r="A10" s="36" t="s">
        <v>189</v>
      </c>
      <c r="B10" s="37">
        <v>8</v>
      </c>
      <c r="C10" s="37">
        <v>2</v>
      </c>
      <c r="D10" s="10">
        <v>0</v>
      </c>
      <c r="E10" s="10" t="s">
        <v>8</v>
      </c>
      <c r="F10" s="10" t="s">
        <v>9</v>
      </c>
      <c r="G10" s="11">
        <v>1.6099999999999998E-5</v>
      </c>
      <c r="H10" s="11">
        <v>1.39E-3</v>
      </c>
      <c r="K10" s="38" t="s">
        <v>14</v>
      </c>
      <c r="L10" s="39">
        <v>6</v>
      </c>
      <c r="M10" s="39">
        <v>2</v>
      </c>
      <c r="N10" s="40">
        <v>0</v>
      </c>
      <c r="O10" s="40" t="s">
        <v>8</v>
      </c>
      <c r="P10" s="40" t="s">
        <v>9</v>
      </c>
      <c r="Q10" s="41">
        <v>7.0600000000000002E-6</v>
      </c>
      <c r="R10" s="41">
        <v>8.4000000000000003E-4</v>
      </c>
    </row>
    <row r="11" spans="1:18" x14ac:dyDescent="0.2">
      <c r="A11" s="36" t="s">
        <v>190</v>
      </c>
      <c r="B11" s="37">
        <v>9</v>
      </c>
      <c r="C11" s="37">
        <v>2</v>
      </c>
      <c r="D11" s="10">
        <v>0.01</v>
      </c>
      <c r="E11" s="10" t="s">
        <v>8</v>
      </c>
      <c r="F11" s="10" t="s">
        <v>9</v>
      </c>
      <c r="G11" s="11">
        <v>1.9599999999999999E-5</v>
      </c>
      <c r="H11" s="11">
        <v>1.6299999999999999E-3</v>
      </c>
      <c r="K11" s="38" t="s">
        <v>20</v>
      </c>
      <c r="L11" s="39">
        <v>7</v>
      </c>
      <c r="M11" s="39">
        <v>2</v>
      </c>
      <c r="N11" s="40">
        <v>0</v>
      </c>
      <c r="O11" s="40" t="s">
        <v>8</v>
      </c>
      <c r="P11" s="40" t="s">
        <v>9</v>
      </c>
      <c r="Q11" s="41">
        <v>9.0799999999999995E-6</v>
      </c>
      <c r="R11" s="41">
        <v>1.0399999999999999E-3</v>
      </c>
    </row>
    <row r="12" spans="1:18" x14ac:dyDescent="0.2">
      <c r="A12" s="36" t="s">
        <v>191</v>
      </c>
      <c r="B12" s="37">
        <v>9</v>
      </c>
      <c r="C12" s="37">
        <v>2</v>
      </c>
      <c r="D12" s="10">
        <v>0.01</v>
      </c>
      <c r="E12" s="10" t="s">
        <v>8</v>
      </c>
      <c r="F12" s="10" t="s">
        <v>9</v>
      </c>
      <c r="G12" s="11">
        <v>1.9599999999999999E-5</v>
      </c>
      <c r="H12" s="11">
        <v>1.6199999999999999E-3</v>
      </c>
      <c r="K12" s="38" t="s">
        <v>30</v>
      </c>
      <c r="L12" s="39">
        <v>11</v>
      </c>
      <c r="M12" s="39">
        <v>3</v>
      </c>
      <c r="N12" s="40">
        <v>0.01</v>
      </c>
      <c r="O12" s="40" t="s">
        <v>8</v>
      </c>
      <c r="P12" s="40" t="s">
        <v>9</v>
      </c>
      <c r="Q12" s="41">
        <v>3.9599999999999997E-8</v>
      </c>
      <c r="R12" s="41">
        <v>1.47E-5</v>
      </c>
    </row>
    <row r="13" spans="1:18" x14ac:dyDescent="0.2">
      <c r="A13" s="36" t="s">
        <v>192</v>
      </c>
      <c r="B13" s="37">
        <v>11</v>
      </c>
      <c r="C13" s="37">
        <v>2</v>
      </c>
      <c r="D13" s="10">
        <v>0.01</v>
      </c>
      <c r="E13" s="10" t="s">
        <v>8</v>
      </c>
      <c r="F13" s="10" t="s">
        <v>9</v>
      </c>
      <c r="G13" s="11">
        <v>2.7800000000000001E-5</v>
      </c>
      <c r="H13" s="11">
        <v>2.1299999999999999E-3</v>
      </c>
      <c r="K13" s="38" t="s">
        <v>24</v>
      </c>
      <c r="L13" s="39">
        <v>8</v>
      </c>
      <c r="M13" s="39">
        <v>2</v>
      </c>
      <c r="N13" s="40">
        <v>0</v>
      </c>
      <c r="O13" s="40" t="s">
        <v>8</v>
      </c>
      <c r="P13" s="40" t="s">
        <v>9</v>
      </c>
      <c r="Q13" s="41">
        <v>1.13E-5</v>
      </c>
      <c r="R13" s="41">
        <v>1.2700000000000001E-3</v>
      </c>
    </row>
    <row r="14" spans="1:18" x14ac:dyDescent="0.2">
      <c r="A14" s="36" t="s">
        <v>193</v>
      </c>
      <c r="B14" s="37">
        <v>13</v>
      </c>
      <c r="C14" s="37">
        <v>2</v>
      </c>
      <c r="D14" s="10">
        <v>0.01</v>
      </c>
      <c r="E14" s="10" t="s">
        <v>8</v>
      </c>
      <c r="F14" s="10" t="s">
        <v>9</v>
      </c>
      <c r="G14" s="11">
        <v>3.7499999999999997E-5</v>
      </c>
      <c r="H14" s="11">
        <v>2.7799999999999999E-3</v>
      </c>
      <c r="K14" s="38" t="s">
        <v>28</v>
      </c>
      <c r="L14" s="39">
        <v>9</v>
      </c>
      <c r="M14" s="39">
        <v>2</v>
      </c>
      <c r="N14" s="40">
        <v>0</v>
      </c>
      <c r="O14" s="40" t="s">
        <v>8</v>
      </c>
      <c r="P14" s="40" t="s">
        <v>9</v>
      </c>
      <c r="Q14" s="41">
        <v>1.3900000000000001E-5</v>
      </c>
      <c r="R14" s="41">
        <v>1.5100000000000001E-3</v>
      </c>
    </row>
    <row r="15" spans="1:18" x14ac:dyDescent="0.2">
      <c r="A15" s="36" t="s">
        <v>194</v>
      </c>
      <c r="B15" s="37">
        <v>13</v>
      </c>
      <c r="C15" s="37">
        <v>2</v>
      </c>
      <c r="D15" s="10">
        <v>0.01</v>
      </c>
      <c r="E15" s="10" t="s">
        <v>8</v>
      </c>
      <c r="F15" s="10" t="s">
        <v>9</v>
      </c>
      <c r="G15" s="11">
        <v>3.7499999999999997E-5</v>
      </c>
      <c r="H15" s="11">
        <v>2.7599999999999999E-3</v>
      </c>
      <c r="K15" s="38" t="s">
        <v>195</v>
      </c>
      <c r="L15" s="39">
        <v>9</v>
      </c>
      <c r="M15" s="39">
        <v>2</v>
      </c>
      <c r="N15" s="40">
        <v>0</v>
      </c>
      <c r="O15" s="40" t="s">
        <v>8</v>
      </c>
      <c r="P15" s="40" t="s">
        <v>9</v>
      </c>
      <c r="Q15" s="41">
        <v>1.3900000000000001E-5</v>
      </c>
      <c r="R15" s="41">
        <v>1.5E-3</v>
      </c>
    </row>
    <row r="16" spans="1:18" x14ac:dyDescent="0.2">
      <c r="A16" s="36" t="s">
        <v>196</v>
      </c>
      <c r="B16" s="37">
        <v>14</v>
      </c>
      <c r="C16" s="37">
        <v>2</v>
      </c>
      <c r="D16" s="10">
        <v>0.01</v>
      </c>
      <c r="E16" s="10" t="s">
        <v>8</v>
      </c>
      <c r="F16" s="10" t="s">
        <v>9</v>
      </c>
      <c r="G16" s="11">
        <v>4.2799999999999997E-5</v>
      </c>
      <c r="H16" s="11">
        <v>3.0799999999999998E-3</v>
      </c>
      <c r="K16" s="38" t="s">
        <v>32</v>
      </c>
      <c r="L16" s="39">
        <v>11</v>
      </c>
      <c r="M16" s="39">
        <v>2</v>
      </c>
      <c r="N16" s="40">
        <v>0.01</v>
      </c>
      <c r="O16" s="40" t="s">
        <v>8</v>
      </c>
      <c r="P16" s="40" t="s">
        <v>9</v>
      </c>
      <c r="Q16" s="41">
        <v>1.9700000000000001E-5</v>
      </c>
      <c r="R16" s="41">
        <v>2.0100000000000001E-3</v>
      </c>
    </row>
    <row r="17" spans="1:18" x14ac:dyDescent="0.2">
      <c r="A17" s="36" t="s">
        <v>197</v>
      </c>
      <c r="B17" s="37">
        <v>15</v>
      </c>
      <c r="C17" s="37">
        <v>2</v>
      </c>
      <c r="D17" s="10">
        <v>0.01</v>
      </c>
      <c r="E17" s="10" t="s">
        <v>8</v>
      </c>
      <c r="F17" s="10" t="s">
        <v>9</v>
      </c>
      <c r="G17" s="11">
        <v>4.85E-5</v>
      </c>
      <c r="H17" s="11">
        <v>3.4299999999999999E-3</v>
      </c>
      <c r="K17" s="38" t="s">
        <v>34</v>
      </c>
      <c r="L17" s="39">
        <v>11</v>
      </c>
      <c r="M17" s="39">
        <v>2</v>
      </c>
      <c r="N17" s="40">
        <v>0.01</v>
      </c>
      <c r="O17" s="40" t="s">
        <v>8</v>
      </c>
      <c r="P17" s="40" t="s">
        <v>9</v>
      </c>
      <c r="Q17" s="41">
        <v>1.9700000000000001E-5</v>
      </c>
      <c r="R17" s="41">
        <v>1.99E-3</v>
      </c>
    </row>
    <row r="18" spans="1:18" x14ac:dyDescent="0.2">
      <c r="A18" s="36" t="s">
        <v>198</v>
      </c>
      <c r="B18" s="37">
        <v>15</v>
      </c>
      <c r="C18" s="37">
        <v>2</v>
      </c>
      <c r="D18" s="10">
        <v>0.01</v>
      </c>
      <c r="E18" s="10" t="s">
        <v>8</v>
      </c>
      <c r="F18" s="10" t="s">
        <v>9</v>
      </c>
      <c r="G18" s="11">
        <v>4.85E-5</v>
      </c>
      <c r="H18" s="11">
        <v>3.4199999999999999E-3</v>
      </c>
      <c r="K18" s="38" t="s">
        <v>199</v>
      </c>
      <c r="L18" s="39">
        <v>13</v>
      </c>
      <c r="M18" s="39">
        <v>2</v>
      </c>
      <c r="N18" s="40">
        <v>0.01</v>
      </c>
      <c r="O18" s="40" t="s">
        <v>8</v>
      </c>
      <c r="P18" s="40" t="s">
        <v>9</v>
      </c>
      <c r="Q18" s="41">
        <v>2.6400000000000001E-5</v>
      </c>
      <c r="R18" s="41">
        <v>2.5799999999999998E-3</v>
      </c>
    </row>
    <row r="19" spans="1:18" x14ac:dyDescent="0.2">
      <c r="A19" s="9" t="s">
        <v>200</v>
      </c>
      <c r="B19" s="37">
        <v>16</v>
      </c>
      <c r="C19" s="37">
        <v>2</v>
      </c>
      <c r="D19" s="10">
        <v>0.01</v>
      </c>
      <c r="E19" s="10" t="s">
        <v>8</v>
      </c>
      <c r="F19" s="10" t="s">
        <v>9</v>
      </c>
      <c r="G19" s="11">
        <v>5.4500000000000003E-5</v>
      </c>
      <c r="H19" s="11">
        <v>3.79E-3</v>
      </c>
      <c r="K19" s="38" t="s">
        <v>36</v>
      </c>
      <c r="L19" s="39">
        <v>13</v>
      </c>
      <c r="M19" s="39">
        <v>2</v>
      </c>
      <c r="N19" s="40">
        <v>0.01</v>
      </c>
      <c r="O19" s="40" t="s">
        <v>8</v>
      </c>
      <c r="P19" s="40" t="s">
        <v>9</v>
      </c>
      <c r="Q19" s="41">
        <v>2.6400000000000001E-5</v>
      </c>
      <c r="R19" s="41">
        <v>2.5699999999999998E-3</v>
      </c>
    </row>
    <row r="20" spans="1:18" x14ac:dyDescent="0.2">
      <c r="A20" s="9" t="s">
        <v>201</v>
      </c>
      <c r="B20" s="37">
        <v>17</v>
      </c>
      <c r="C20" s="37">
        <v>2</v>
      </c>
      <c r="D20" s="10">
        <v>0.01</v>
      </c>
      <c r="E20" s="10" t="s">
        <v>8</v>
      </c>
      <c r="F20" s="10" t="s">
        <v>9</v>
      </c>
      <c r="G20" s="11">
        <v>6.0900000000000003E-5</v>
      </c>
      <c r="H20" s="11">
        <v>4.13E-3</v>
      </c>
      <c r="K20" s="38" t="s">
        <v>50</v>
      </c>
      <c r="L20" s="39">
        <v>20</v>
      </c>
      <c r="M20" s="39">
        <v>3</v>
      </c>
      <c r="N20" s="40">
        <v>0.01</v>
      </c>
      <c r="O20" s="40" t="s">
        <v>8</v>
      </c>
      <c r="P20" s="40" t="s">
        <v>9</v>
      </c>
      <c r="Q20" s="41">
        <v>1.92E-7</v>
      </c>
      <c r="R20" s="41">
        <v>5.3699999999999997E-5</v>
      </c>
    </row>
    <row r="21" spans="1:18" x14ac:dyDescent="0.2">
      <c r="A21" s="9" t="s">
        <v>202</v>
      </c>
      <c r="B21" s="37">
        <v>17</v>
      </c>
      <c r="C21" s="37">
        <v>2</v>
      </c>
      <c r="D21" s="10">
        <v>0.01</v>
      </c>
      <c r="E21" s="10" t="s">
        <v>8</v>
      </c>
      <c r="F21" s="10" t="s">
        <v>9</v>
      </c>
      <c r="G21" s="11">
        <v>6.0900000000000003E-5</v>
      </c>
      <c r="H21" s="11">
        <v>4.1099999999999999E-3</v>
      </c>
      <c r="K21" s="38" t="s">
        <v>38</v>
      </c>
      <c r="L21" s="39">
        <v>14</v>
      </c>
      <c r="M21" s="39">
        <v>2</v>
      </c>
      <c r="N21" s="40">
        <v>0.01</v>
      </c>
      <c r="O21" s="40" t="s">
        <v>8</v>
      </c>
      <c r="P21" s="40" t="s">
        <v>9</v>
      </c>
      <c r="Q21" s="41">
        <v>3.0199999999999999E-5</v>
      </c>
      <c r="R21" s="41">
        <v>2.8500000000000001E-3</v>
      </c>
    </row>
    <row r="22" spans="1:18" x14ac:dyDescent="0.2">
      <c r="A22" s="9" t="s">
        <v>203</v>
      </c>
      <c r="B22" s="37">
        <v>17</v>
      </c>
      <c r="C22" s="37">
        <v>2</v>
      </c>
      <c r="D22" s="10">
        <v>0.01</v>
      </c>
      <c r="E22" s="10" t="s">
        <v>8</v>
      </c>
      <c r="F22" s="10" t="s">
        <v>9</v>
      </c>
      <c r="G22" s="11">
        <v>6.0900000000000003E-5</v>
      </c>
      <c r="H22" s="11">
        <v>4.0899999999999999E-3</v>
      </c>
      <c r="K22" s="38" t="s">
        <v>40</v>
      </c>
      <c r="L22" s="39">
        <v>14</v>
      </c>
      <c r="M22" s="39">
        <v>2</v>
      </c>
      <c r="N22" s="40">
        <v>0.01</v>
      </c>
      <c r="O22" s="40" t="s">
        <v>8</v>
      </c>
      <c r="P22" s="40" t="s">
        <v>9</v>
      </c>
      <c r="Q22" s="41">
        <v>3.0199999999999999E-5</v>
      </c>
      <c r="R22" s="41">
        <v>2.8300000000000001E-3</v>
      </c>
    </row>
    <row r="23" spans="1:18" x14ac:dyDescent="0.2">
      <c r="A23" s="9" t="s">
        <v>204</v>
      </c>
      <c r="B23" s="37">
        <v>17</v>
      </c>
      <c r="C23" s="37">
        <v>2</v>
      </c>
      <c r="D23" s="10">
        <v>0.01</v>
      </c>
      <c r="E23" s="10" t="s">
        <v>8</v>
      </c>
      <c r="F23" s="10" t="s">
        <v>9</v>
      </c>
      <c r="G23" s="11">
        <v>6.0900000000000003E-5</v>
      </c>
      <c r="H23" s="11">
        <v>4.0800000000000003E-3</v>
      </c>
      <c r="K23" s="38" t="s">
        <v>205</v>
      </c>
      <c r="L23" s="39">
        <v>15</v>
      </c>
      <c r="M23" s="39">
        <v>2</v>
      </c>
      <c r="N23" s="40">
        <v>0.01</v>
      </c>
      <c r="O23" s="40" t="s">
        <v>8</v>
      </c>
      <c r="P23" s="40" t="s">
        <v>9</v>
      </c>
      <c r="Q23" s="41">
        <v>3.4199999999999998E-5</v>
      </c>
      <c r="R23" s="41">
        <v>3.1199999999999999E-3</v>
      </c>
    </row>
    <row r="24" spans="1:18" x14ac:dyDescent="0.2">
      <c r="A24" s="9" t="s">
        <v>206</v>
      </c>
      <c r="B24" s="37">
        <v>18</v>
      </c>
      <c r="C24" s="37">
        <v>2</v>
      </c>
      <c r="D24" s="10">
        <v>0.01</v>
      </c>
      <c r="E24" s="10" t="s">
        <v>8</v>
      </c>
      <c r="F24" s="10" t="s">
        <v>9</v>
      </c>
      <c r="G24" s="11">
        <v>6.7700000000000006E-5</v>
      </c>
      <c r="H24" s="11">
        <v>4.4200000000000003E-3</v>
      </c>
      <c r="K24" s="38" t="s">
        <v>207</v>
      </c>
      <c r="L24" s="39">
        <v>15</v>
      </c>
      <c r="M24" s="39">
        <v>2</v>
      </c>
      <c r="N24" s="40">
        <v>0.01</v>
      </c>
      <c r="O24" s="40" t="s">
        <v>8</v>
      </c>
      <c r="P24" s="40" t="s">
        <v>9</v>
      </c>
      <c r="Q24" s="41">
        <v>3.4199999999999998E-5</v>
      </c>
      <c r="R24" s="41">
        <v>3.0999999999999999E-3</v>
      </c>
    </row>
    <row r="25" spans="1:18" x14ac:dyDescent="0.2">
      <c r="A25" s="9" t="s">
        <v>208</v>
      </c>
      <c r="B25" s="37">
        <v>38</v>
      </c>
      <c r="C25" s="37">
        <v>4</v>
      </c>
      <c r="D25" s="10">
        <v>0.02</v>
      </c>
      <c r="E25" s="10" t="s">
        <v>8</v>
      </c>
      <c r="F25" s="10" t="s">
        <v>9</v>
      </c>
      <c r="G25" s="11">
        <v>1E-8</v>
      </c>
      <c r="H25" s="11">
        <v>2.57E-6</v>
      </c>
      <c r="K25" s="38" t="s">
        <v>42</v>
      </c>
      <c r="L25" s="39">
        <v>15</v>
      </c>
      <c r="M25" s="39">
        <v>2</v>
      </c>
      <c r="N25" s="40">
        <v>0.01</v>
      </c>
      <c r="O25" s="40" t="s">
        <v>8</v>
      </c>
      <c r="P25" s="40" t="s">
        <v>9</v>
      </c>
      <c r="Q25" s="41">
        <v>3.4199999999999998E-5</v>
      </c>
      <c r="R25" s="41">
        <v>3.0799999999999998E-3</v>
      </c>
    </row>
    <row r="26" spans="1:18" x14ac:dyDescent="0.2">
      <c r="A26" s="9" t="s">
        <v>209</v>
      </c>
      <c r="B26" s="37">
        <v>19</v>
      </c>
      <c r="C26" s="37">
        <v>2</v>
      </c>
      <c r="D26" s="10">
        <v>0.01</v>
      </c>
      <c r="E26" s="10" t="s">
        <v>8</v>
      </c>
      <c r="F26" s="10" t="s">
        <v>9</v>
      </c>
      <c r="G26" s="11">
        <v>7.4800000000000002E-5</v>
      </c>
      <c r="H26" s="11">
        <v>4.7800000000000004E-3</v>
      </c>
      <c r="K26" s="38" t="s">
        <v>54</v>
      </c>
      <c r="L26" s="39">
        <v>23</v>
      </c>
      <c r="M26" s="39">
        <v>3</v>
      </c>
      <c r="N26" s="40">
        <v>0.01</v>
      </c>
      <c r="O26" s="40" t="s">
        <v>8</v>
      </c>
      <c r="P26" s="40" t="s">
        <v>9</v>
      </c>
      <c r="Q26" s="41">
        <v>2.8200000000000001E-7</v>
      </c>
      <c r="R26" s="41">
        <v>7.1199999999999996E-5</v>
      </c>
    </row>
    <row r="27" spans="1:18" x14ac:dyDescent="0.2">
      <c r="A27" s="9" t="s">
        <v>210</v>
      </c>
      <c r="B27" s="37">
        <v>19</v>
      </c>
      <c r="C27" s="37">
        <v>2</v>
      </c>
      <c r="D27" s="10">
        <v>0.01</v>
      </c>
      <c r="E27" s="10" t="s">
        <v>8</v>
      </c>
      <c r="F27" s="10" t="s">
        <v>9</v>
      </c>
      <c r="G27" s="11">
        <v>7.4800000000000002E-5</v>
      </c>
      <c r="H27" s="11">
        <v>4.7600000000000003E-3</v>
      </c>
      <c r="K27" s="38" t="s">
        <v>211</v>
      </c>
      <c r="L27" s="39">
        <v>16</v>
      </c>
      <c r="M27" s="39">
        <v>2</v>
      </c>
      <c r="N27" s="40">
        <v>0.01</v>
      </c>
      <c r="O27" s="40" t="s">
        <v>8</v>
      </c>
      <c r="P27" s="40" t="s">
        <v>9</v>
      </c>
      <c r="Q27" s="41">
        <v>3.8500000000000001E-5</v>
      </c>
      <c r="R27" s="41">
        <v>3.3899999999999998E-3</v>
      </c>
    </row>
    <row r="28" spans="1:18" x14ac:dyDescent="0.2">
      <c r="A28" s="9" t="s">
        <v>212</v>
      </c>
      <c r="B28" s="37">
        <v>39</v>
      </c>
      <c r="C28" s="37">
        <v>4</v>
      </c>
      <c r="D28" s="10">
        <v>0.02</v>
      </c>
      <c r="E28" s="10" t="s">
        <v>8</v>
      </c>
      <c r="F28" s="10" t="s">
        <v>9</v>
      </c>
      <c r="G28" s="11">
        <v>1.0999999999999999E-8</v>
      </c>
      <c r="H28" s="11">
        <v>2.79E-6</v>
      </c>
      <c r="K28" s="38" t="s">
        <v>44</v>
      </c>
      <c r="L28" s="39">
        <v>18</v>
      </c>
      <c r="M28" s="39">
        <v>2</v>
      </c>
      <c r="N28" s="40">
        <v>0.01</v>
      </c>
      <c r="O28" s="40" t="s">
        <v>8</v>
      </c>
      <c r="P28" s="40" t="s">
        <v>9</v>
      </c>
      <c r="Q28" s="41">
        <v>4.7800000000000003E-5</v>
      </c>
      <c r="R28" s="41">
        <v>4.0699999999999998E-3</v>
      </c>
    </row>
    <row r="29" spans="1:18" x14ac:dyDescent="0.2">
      <c r="A29" s="9" t="s">
        <v>213</v>
      </c>
      <c r="B29" s="37">
        <v>20</v>
      </c>
      <c r="C29" s="37">
        <v>2</v>
      </c>
      <c r="D29" s="10">
        <v>0.01</v>
      </c>
      <c r="E29" s="10" t="s">
        <v>8</v>
      </c>
      <c r="F29" s="10" t="s">
        <v>9</v>
      </c>
      <c r="G29" s="11">
        <v>8.2200000000000006E-5</v>
      </c>
      <c r="H29" s="11">
        <v>5.0800000000000003E-3</v>
      </c>
      <c r="K29" s="38" t="s">
        <v>214</v>
      </c>
      <c r="L29" s="39">
        <v>19</v>
      </c>
      <c r="M29" s="39">
        <v>2</v>
      </c>
      <c r="N29" s="40">
        <v>0.01</v>
      </c>
      <c r="O29" s="40" t="s">
        <v>8</v>
      </c>
      <c r="P29" s="40" t="s">
        <v>9</v>
      </c>
      <c r="Q29" s="41">
        <v>5.2800000000000003E-5</v>
      </c>
      <c r="R29" s="41">
        <v>4.3800000000000002E-3</v>
      </c>
    </row>
    <row r="30" spans="1:18" x14ac:dyDescent="0.2">
      <c r="A30" s="9" t="s">
        <v>215</v>
      </c>
      <c r="B30" s="37">
        <v>20</v>
      </c>
      <c r="C30" s="37">
        <v>2</v>
      </c>
      <c r="D30" s="10">
        <v>0.01</v>
      </c>
      <c r="E30" s="10" t="s">
        <v>8</v>
      </c>
      <c r="F30" s="10" t="s">
        <v>9</v>
      </c>
      <c r="G30" s="11">
        <v>8.2200000000000006E-5</v>
      </c>
      <c r="H30" s="11">
        <v>5.0600000000000003E-3</v>
      </c>
      <c r="K30" s="38" t="s">
        <v>216</v>
      </c>
      <c r="L30" s="39">
        <v>20</v>
      </c>
      <c r="M30" s="39">
        <v>2</v>
      </c>
      <c r="N30" s="40">
        <v>0.01</v>
      </c>
      <c r="O30" s="40" t="s">
        <v>8</v>
      </c>
      <c r="P30" s="40" t="s">
        <v>9</v>
      </c>
      <c r="Q30" s="41">
        <v>5.8100000000000003E-5</v>
      </c>
      <c r="R30" s="41">
        <v>4.6699999999999997E-3</v>
      </c>
    </row>
    <row r="31" spans="1:18" x14ac:dyDescent="0.2">
      <c r="A31" s="9" t="s">
        <v>217</v>
      </c>
      <c r="B31" s="37">
        <v>21</v>
      </c>
      <c r="C31" s="37">
        <v>2</v>
      </c>
      <c r="D31" s="10">
        <v>0.01</v>
      </c>
      <c r="E31" s="10" t="s">
        <v>8</v>
      </c>
      <c r="F31" s="10" t="s">
        <v>9</v>
      </c>
      <c r="G31" s="11">
        <v>9.0000000000000006E-5</v>
      </c>
      <c r="H31" s="11">
        <v>5.45E-3</v>
      </c>
      <c r="K31" s="38" t="s">
        <v>218</v>
      </c>
      <c r="L31" s="39">
        <v>21</v>
      </c>
      <c r="M31" s="39">
        <v>2</v>
      </c>
      <c r="N31" s="40">
        <v>0.01</v>
      </c>
      <c r="O31" s="40" t="s">
        <v>8</v>
      </c>
      <c r="P31" s="40" t="s">
        <v>9</v>
      </c>
      <c r="Q31" s="41">
        <v>6.3600000000000001E-5</v>
      </c>
      <c r="R31" s="41">
        <v>5.0899999999999999E-3</v>
      </c>
    </row>
    <row r="32" spans="1:18" x14ac:dyDescent="0.2">
      <c r="A32" s="9" t="s">
        <v>219</v>
      </c>
      <c r="B32" s="37">
        <v>35</v>
      </c>
      <c r="C32" s="37">
        <v>3</v>
      </c>
      <c r="D32" s="10">
        <v>0.02</v>
      </c>
      <c r="E32" s="10" t="s">
        <v>8</v>
      </c>
      <c r="F32" s="10" t="s">
        <v>9</v>
      </c>
      <c r="G32" s="11">
        <v>1.57E-6</v>
      </c>
      <c r="H32" s="11">
        <v>1.9599999999999999E-4</v>
      </c>
      <c r="K32" s="38" t="s">
        <v>220</v>
      </c>
      <c r="L32" s="39">
        <v>23</v>
      </c>
      <c r="M32" s="39">
        <v>2</v>
      </c>
      <c r="N32" s="40">
        <v>0.01</v>
      </c>
      <c r="O32" s="40" t="s">
        <v>8</v>
      </c>
      <c r="P32" s="40" t="s">
        <v>9</v>
      </c>
      <c r="Q32" s="41">
        <v>7.5300000000000001E-5</v>
      </c>
      <c r="R32" s="41">
        <v>5.7999999999999996E-3</v>
      </c>
    </row>
    <row r="33" spans="1:18" x14ac:dyDescent="0.2">
      <c r="A33" s="9" t="s">
        <v>21</v>
      </c>
      <c r="B33" s="37">
        <v>25</v>
      </c>
      <c r="C33" s="37">
        <v>2</v>
      </c>
      <c r="D33" s="10">
        <v>0.02</v>
      </c>
      <c r="E33" s="10" t="s">
        <v>8</v>
      </c>
      <c r="F33" s="10" t="s">
        <v>9</v>
      </c>
      <c r="G33" s="11">
        <v>1.25E-4</v>
      </c>
      <c r="H33" s="11">
        <v>7.3299999999999997E-3</v>
      </c>
      <c r="K33" s="38" t="s">
        <v>56</v>
      </c>
      <c r="L33" s="39">
        <v>23</v>
      </c>
      <c r="M33" s="39">
        <v>2</v>
      </c>
      <c r="N33" s="40">
        <v>0.01</v>
      </c>
      <c r="O33" s="40" t="s">
        <v>8</v>
      </c>
      <c r="P33" s="40" t="s">
        <v>9</v>
      </c>
      <c r="Q33" s="41">
        <v>7.5300000000000001E-5</v>
      </c>
      <c r="R33" s="41">
        <v>5.7400000000000003E-3</v>
      </c>
    </row>
    <row r="34" spans="1:18" x14ac:dyDescent="0.2">
      <c r="A34" s="9" t="s">
        <v>62</v>
      </c>
      <c r="B34" s="37">
        <v>25</v>
      </c>
      <c r="C34" s="37">
        <v>2</v>
      </c>
      <c r="D34" s="10">
        <v>0.02</v>
      </c>
      <c r="E34" s="10" t="s">
        <v>8</v>
      </c>
      <c r="F34" s="10" t="s">
        <v>9</v>
      </c>
      <c r="G34" s="11">
        <v>1.25E-4</v>
      </c>
      <c r="H34" s="11">
        <v>7.3000000000000001E-3</v>
      </c>
      <c r="K34" s="38" t="s">
        <v>58</v>
      </c>
      <c r="L34" s="39">
        <v>24</v>
      </c>
      <c r="M34" s="39">
        <v>2</v>
      </c>
      <c r="N34" s="40">
        <v>0.01</v>
      </c>
      <c r="O34" s="40" t="s">
        <v>8</v>
      </c>
      <c r="P34" s="40" t="s">
        <v>9</v>
      </c>
      <c r="Q34" s="41">
        <v>8.1600000000000005E-5</v>
      </c>
      <c r="R34" s="41">
        <v>6.13E-3</v>
      </c>
    </row>
    <row r="35" spans="1:18" x14ac:dyDescent="0.2">
      <c r="A35" s="9" t="s">
        <v>221</v>
      </c>
      <c r="B35" s="37">
        <v>25</v>
      </c>
      <c r="C35" s="37">
        <v>2</v>
      </c>
      <c r="D35" s="10">
        <v>0.02</v>
      </c>
      <c r="E35" s="10" t="s">
        <v>8</v>
      </c>
      <c r="F35" s="10" t="s">
        <v>9</v>
      </c>
      <c r="G35" s="11">
        <v>1.25E-4</v>
      </c>
      <c r="H35" s="11">
        <v>7.28E-3</v>
      </c>
      <c r="K35" s="38" t="s">
        <v>82</v>
      </c>
      <c r="L35" s="39">
        <v>37</v>
      </c>
      <c r="M35" s="39">
        <v>3</v>
      </c>
      <c r="N35" s="40">
        <v>0.02</v>
      </c>
      <c r="O35" s="40" t="s">
        <v>8</v>
      </c>
      <c r="P35" s="40" t="s">
        <v>9</v>
      </c>
      <c r="Q35" s="41">
        <v>1.0699999999999999E-6</v>
      </c>
      <c r="R35" s="41">
        <v>1.93E-4</v>
      </c>
    </row>
    <row r="36" spans="1:18" x14ac:dyDescent="0.2">
      <c r="A36" s="9" t="s">
        <v>222</v>
      </c>
      <c r="B36" s="37">
        <v>26</v>
      </c>
      <c r="C36" s="37">
        <v>2</v>
      </c>
      <c r="D36" s="10">
        <v>0.02</v>
      </c>
      <c r="E36" s="10" t="s">
        <v>8</v>
      </c>
      <c r="F36" s="10" t="s">
        <v>9</v>
      </c>
      <c r="G36" s="11">
        <v>1.34E-4</v>
      </c>
      <c r="H36" s="11">
        <v>7.7499999999999999E-3</v>
      </c>
      <c r="K36" s="38" t="s">
        <v>60</v>
      </c>
      <c r="L36" s="39">
        <v>25</v>
      </c>
      <c r="M36" s="39">
        <v>2</v>
      </c>
      <c r="N36" s="40">
        <v>0.01</v>
      </c>
      <c r="O36" s="40" t="s">
        <v>8</v>
      </c>
      <c r="P36" s="40" t="s">
        <v>9</v>
      </c>
      <c r="Q36" s="41">
        <v>8.81E-5</v>
      </c>
      <c r="R36" s="41">
        <v>6.5300000000000002E-3</v>
      </c>
    </row>
    <row r="37" spans="1:18" x14ac:dyDescent="0.2">
      <c r="A37" s="9" t="s">
        <v>223</v>
      </c>
      <c r="B37" s="37">
        <v>27</v>
      </c>
      <c r="C37" s="37">
        <v>2</v>
      </c>
      <c r="D37" s="10">
        <v>0.02</v>
      </c>
      <c r="E37" s="10" t="s">
        <v>8</v>
      </c>
      <c r="F37" s="10" t="s">
        <v>9</v>
      </c>
      <c r="G37" s="11">
        <v>1.44E-4</v>
      </c>
      <c r="H37" s="11">
        <v>8.2900000000000005E-3</v>
      </c>
      <c r="K37" s="38" t="s">
        <v>64</v>
      </c>
      <c r="L37" s="39">
        <v>26</v>
      </c>
      <c r="M37" s="39">
        <v>2</v>
      </c>
      <c r="N37" s="40">
        <v>0.01</v>
      </c>
      <c r="O37" s="40" t="s">
        <v>8</v>
      </c>
      <c r="P37" s="40" t="s">
        <v>9</v>
      </c>
      <c r="Q37" s="41">
        <v>9.48E-5</v>
      </c>
      <c r="R37" s="41">
        <v>6.9899999999999997E-3</v>
      </c>
    </row>
    <row r="38" spans="1:18" x14ac:dyDescent="0.2">
      <c r="A38" s="9" t="s">
        <v>224</v>
      </c>
      <c r="B38" s="37">
        <v>28</v>
      </c>
      <c r="C38" s="37">
        <v>2</v>
      </c>
      <c r="D38" s="10">
        <v>0.02</v>
      </c>
      <c r="E38" s="10" t="s">
        <v>8</v>
      </c>
      <c r="F38" s="10" t="s">
        <v>9</v>
      </c>
      <c r="G38" s="11">
        <v>1.54E-4</v>
      </c>
      <c r="H38" s="11">
        <v>8.8500000000000002E-3</v>
      </c>
      <c r="K38" s="38" t="s">
        <v>66</v>
      </c>
      <c r="L38" s="39">
        <v>28</v>
      </c>
      <c r="M38" s="39">
        <v>2</v>
      </c>
      <c r="N38" s="40">
        <v>0.01</v>
      </c>
      <c r="O38" s="40" t="s">
        <v>8</v>
      </c>
      <c r="P38" s="40" t="s">
        <v>9</v>
      </c>
      <c r="Q38" s="41">
        <v>1.0900000000000001E-4</v>
      </c>
      <c r="R38" s="41">
        <v>7.7600000000000004E-3</v>
      </c>
    </row>
    <row r="39" spans="1:18" x14ac:dyDescent="0.2">
      <c r="A39" s="9" t="s">
        <v>225</v>
      </c>
      <c r="B39" s="37">
        <v>28</v>
      </c>
      <c r="C39" s="37">
        <v>2</v>
      </c>
      <c r="D39" s="10">
        <v>0.02</v>
      </c>
      <c r="E39" s="10" t="s">
        <v>8</v>
      </c>
      <c r="F39" s="10" t="s">
        <v>9</v>
      </c>
      <c r="G39" s="11">
        <v>1.54E-4</v>
      </c>
      <c r="H39" s="11">
        <v>8.8100000000000001E-3</v>
      </c>
      <c r="K39" s="38" t="s">
        <v>68</v>
      </c>
      <c r="L39" s="39">
        <v>28</v>
      </c>
      <c r="M39" s="39">
        <v>2</v>
      </c>
      <c r="N39" s="40">
        <v>0.01</v>
      </c>
      <c r="O39" s="40" t="s">
        <v>8</v>
      </c>
      <c r="P39" s="40" t="s">
        <v>9</v>
      </c>
      <c r="Q39" s="41">
        <v>1.0900000000000001E-4</v>
      </c>
      <c r="R39" s="41">
        <v>7.7200000000000003E-3</v>
      </c>
    </row>
    <row r="40" spans="1:18" x14ac:dyDescent="0.2">
      <c r="A40" s="9" t="s">
        <v>226</v>
      </c>
      <c r="B40" s="37">
        <v>28</v>
      </c>
      <c r="C40" s="37">
        <v>2</v>
      </c>
      <c r="D40" s="10">
        <v>0.02</v>
      </c>
      <c r="E40" s="10" t="s">
        <v>8</v>
      </c>
      <c r="F40" s="10" t="s">
        <v>9</v>
      </c>
      <c r="G40" s="11">
        <v>1.54E-4</v>
      </c>
      <c r="H40" s="11">
        <v>8.7799999999999996E-3</v>
      </c>
      <c r="K40" s="38" t="s">
        <v>72</v>
      </c>
      <c r="L40" s="39">
        <v>30</v>
      </c>
      <c r="M40" s="39">
        <v>2</v>
      </c>
      <c r="N40" s="40">
        <v>0.02</v>
      </c>
      <c r="O40" s="40" t="s">
        <v>8</v>
      </c>
      <c r="P40" s="40" t="s">
        <v>9</v>
      </c>
      <c r="Q40" s="41">
        <v>1.2400000000000001E-4</v>
      </c>
      <c r="R40" s="41">
        <v>8.6499999999999997E-3</v>
      </c>
    </row>
    <row r="41" spans="1:18" x14ac:dyDescent="0.2">
      <c r="A41" s="9" t="s">
        <v>227</v>
      </c>
      <c r="B41" s="37">
        <v>29</v>
      </c>
      <c r="C41" s="37">
        <v>2</v>
      </c>
      <c r="D41" s="10">
        <v>0.02</v>
      </c>
      <c r="E41" s="10" t="s">
        <v>8</v>
      </c>
      <c r="F41" s="10" t="s">
        <v>9</v>
      </c>
      <c r="G41" s="11">
        <v>1.65E-4</v>
      </c>
      <c r="H41" s="11">
        <v>9.3200000000000002E-3</v>
      </c>
      <c r="K41" s="38" t="s">
        <v>228</v>
      </c>
      <c r="L41" s="39">
        <v>31</v>
      </c>
      <c r="M41" s="39">
        <v>2</v>
      </c>
      <c r="N41" s="40">
        <v>0.02</v>
      </c>
      <c r="O41" s="40" t="s">
        <v>8</v>
      </c>
      <c r="P41" s="40" t="s">
        <v>9</v>
      </c>
      <c r="Q41" s="41">
        <v>1.3200000000000001E-4</v>
      </c>
      <c r="R41" s="41">
        <v>9.1199999999999996E-3</v>
      </c>
    </row>
    <row r="42" spans="1:18" x14ac:dyDescent="0.2">
      <c r="A42" s="9" t="s">
        <v>229</v>
      </c>
      <c r="B42" s="37">
        <v>29</v>
      </c>
      <c r="C42" s="37">
        <v>2</v>
      </c>
      <c r="D42" s="10">
        <v>0.02</v>
      </c>
      <c r="E42" s="10" t="s">
        <v>8</v>
      </c>
      <c r="F42" s="10" t="s">
        <v>9</v>
      </c>
      <c r="G42" s="11">
        <v>1.65E-4</v>
      </c>
      <c r="H42" s="11">
        <v>9.2499999999999995E-3</v>
      </c>
      <c r="K42" s="38" t="s">
        <v>230</v>
      </c>
      <c r="L42" s="39">
        <v>31</v>
      </c>
      <c r="M42" s="39">
        <v>2</v>
      </c>
      <c r="N42" s="40">
        <v>0.02</v>
      </c>
      <c r="O42" s="40" t="s">
        <v>8</v>
      </c>
      <c r="P42" s="40" t="s">
        <v>9</v>
      </c>
      <c r="Q42" s="41">
        <v>1.3200000000000001E-4</v>
      </c>
      <c r="R42" s="41">
        <v>9.0799999999999995E-3</v>
      </c>
    </row>
    <row r="43" spans="1:18" x14ac:dyDescent="0.2">
      <c r="A43" s="9" t="s">
        <v>231</v>
      </c>
      <c r="B43" s="37">
        <v>31</v>
      </c>
      <c r="C43" s="37">
        <v>2</v>
      </c>
      <c r="D43" s="10">
        <v>0.02</v>
      </c>
      <c r="E43" s="10" t="s">
        <v>8</v>
      </c>
      <c r="F43" s="10" t="s">
        <v>9</v>
      </c>
      <c r="G43" s="11">
        <v>1.8699999999999999E-4</v>
      </c>
      <c r="H43" s="11">
        <v>1.04E-2</v>
      </c>
      <c r="K43" s="38" t="s">
        <v>232</v>
      </c>
      <c r="L43" s="39">
        <v>34</v>
      </c>
      <c r="M43" s="39">
        <v>2</v>
      </c>
      <c r="N43" s="40">
        <v>0.02</v>
      </c>
      <c r="O43" s="40" t="s">
        <v>8</v>
      </c>
      <c r="P43" s="40" t="s">
        <v>9</v>
      </c>
      <c r="Q43" s="41">
        <v>1.5799999999999999E-4</v>
      </c>
      <c r="R43" s="41">
        <v>1.06E-2</v>
      </c>
    </row>
    <row r="44" spans="1:18" x14ac:dyDescent="0.2">
      <c r="A44" s="9" t="s">
        <v>233</v>
      </c>
      <c r="B44" s="37">
        <v>31</v>
      </c>
      <c r="C44" s="37">
        <v>2</v>
      </c>
      <c r="D44" s="10">
        <v>0.02</v>
      </c>
      <c r="E44" s="10" t="s">
        <v>8</v>
      </c>
      <c r="F44" s="10" t="s">
        <v>9</v>
      </c>
      <c r="G44" s="11">
        <v>1.8699999999999999E-4</v>
      </c>
      <c r="H44" s="11">
        <v>1.03E-2</v>
      </c>
      <c r="K44" s="38" t="s">
        <v>84</v>
      </c>
      <c r="L44" s="39">
        <v>37</v>
      </c>
      <c r="M44" s="39">
        <v>2</v>
      </c>
      <c r="N44" s="40">
        <v>0.02</v>
      </c>
      <c r="O44" s="40" t="s">
        <v>8</v>
      </c>
      <c r="P44" s="40" t="s">
        <v>9</v>
      </c>
      <c r="Q44" s="41">
        <v>1.85E-4</v>
      </c>
      <c r="R44" s="41">
        <v>1.21E-2</v>
      </c>
    </row>
    <row r="45" spans="1:18" x14ac:dyDescent="0.2">
      <c r="A45" s="9" t="s">
        <v>25</v>
      </c>
      <c r="B45" s="37">
        <v>31</v>
      </c>
      <c r="C45" s="37">
        <v>2</v>
      </c>
      <c r="D45" s="10">
        <v>0.02</v>
      </c>
      <c r="E45" s="10" t="s">
        <v>8</v>
      </c>
      <c r="F45" s="10" t="s">
        <v>9</v>
      </c>
      <c r="G45" s="11">
        <v>1.8699999999999999E-4</v>
      </c>
      <c r="H45" s="11">
        <v>1.03E-2</v>
      </c>
      <c r="K45" s="38" t="s">
        <v>86</v>
      </c>
      <c r="L45" s="39">
        <v>39</v>
      </c>
      <c r="M45" s="39">
        <v>2</v>
      </c>
      <c r="N45" s="40">
        <v>0.02</v>
      </c>
      <c r="O45" s="40">
        <v>97.21</v>
      </c>
      <c r="P45" s="40" t="s">
        <v>9</v>
      </c>
      <c r="Q45" s="41">
        <v>2.05E-4</v>
      </c>
      <c r="R45" s="41">
        <v>1.3299999999999999E-2</v>
      </c>
    </row>
    <row r="46" spans="1:18" x14ac:dyDescent="0.2">
      <c r="A46" s="9" t="s">
        <v>29</v>
      </c>
      <c r="B46" s="37">
        <v>32</v>
      </c>
      <c r="C46" s="37">
        <v>2</v>
      </c>
      <c r="D46" s="10">
        <v>0.02</v>
      </c>
      <c r="E46" s="10" t="s">
        <v>8</v>
      </c>
      <c r="F46" s="10" t="s">
        <v>9</v>
      </c>
      <c r="G46" s="11">
        <v>1.9900000000000001E-4</v>
      </c>
      <c r="H46" s="11">
        <v>1.0800000000000001E-2</v>
      </c>
      <c r="K46" s="38" t="s">
        <v>88</v>
      </c>
      <c r="L46" s="39">
        <v>42</v>
      </c>
      <c r="M46" s="39">
        <v>2</v>
      </c>
      <c r="N46" s="40">
        <v>0.02</v>
      </c>
      <c r="O46" s="40">
        <v>90.26</v>
      </c>
      <c r="P46" s="40" t="s">
        <v>9</v>
      </c>
      <c r="Q46" s="41">
        <v>2.3599999999999999E-4</v>
      </c>
      <c r="R46" s="41">
        <v>1.5100000000000001E-2</v>
      </c>
    </row>
    <row r="47" spans="1:18" x14ac:dyDescent="0.2">
      <c r="A47" s="9" t="s">
        <v>234</v>
      </c>
      <c r="B47" s="37">
        <v>66</v>
      </c>
      <c r="C47" s="37">
        <v>4</v>
      </c>
      <c r="D47" s="10">
        <v>0.04</v>
      </c>
      <c r="E47" s="10">
        <v>97.21</v>
      </c>
      <c r="F47" s="10" t="s">
        <v>9</v>
      </c>
      <c r="G47" s="11">
        <v>8.1199999999999999E-8</v>
      </c>
      <c r="H47" s="11">
        <v>1.5400000000000002E-5</v>
      </c>
      <c r="K47" s="38" t="s">
        <v>90</v>
      </c>
      <c r="L47" s="39">
        <v>43</v>
      </c>
      <c r="M47" s="39">
        <v>2</v>
      </c>
      <c r="N47" s="40">
        <v>0.02</v>
      </c>
      <c r="O47" s="40">
        <v>88.16</v>
      </c>
      <c r="P47" s="40" t="s">
        <v>9</v>
      </c>
      <c r="Q47" s="41">
        <v>2.4699999999999999E-4</v>
      </c>
      <c r="R47" s="41">
        <v>1.5699999999999999E-2</v>
      </c>
    </row>
    <row r="48" spans="1:18" x14ac:dyDescent="0.2">
      <c r="A48" s="9" t="s">
        <v>35</v>
      </c>
      <c r="B48" s="37">
        <v>34</v>
      </c>
      <c r="C48" s="37">
        <v>2</v>
      </c>
      <c r="D48" s="10">
        <v>0.02</v>
      </c>
      <c r="E48" s="10">
        <v>94.35</v>
      </c>
      <c r="F48" s="10" t="s">
        <v>9</v>
      </c>
      <c r="G48" s="11">
        <v>2.23E-4</v>
      </c>
      <c r="H48" s="11">
        <v>1.1900000000000001E-2</v>
      </c>
      <c r="K48" s="38" t="s">
        <v>74</v>
      </c>
      <c r="L48" s="39">
        <v>46</v>
      </c>
      <c r="M48" s="39">
        <v>2</v>
      </c>
      <c r="N48" s="40">
        <v>0.02</v>
      </c>
      <c r="O48" s="40">
        <v>82.42</v>
      </c>
      <c r="P48" s="40" t="s">
        <v>9</v>
      </c>
      <c r="Q48" s="41">
        <v>2.81E-4</v>
      </c>
      <c r="R48" s="41">
        <v>1.7500000000000002E-2</v>
      </c>
    </row>
    <row r="49" spans="1:18" x14ac:dyDescent="0.2">
      <c r="A49" s="9" t="s">
        <v>235</v>
      </c>
      <c r="B49" s="37">
        <v>34</v>
      </c>
      <c r="C49" s="37">
        <v>2</v>
      </c>
      <c r="D49" s="10">
        <v>0.02</v>
      </c>
      <c r="E49" s="10">
        <v>94.35</v>
      </c>
      <c r="F49" s="10" t="s">
        <v>9</v>
      </c>
      <c r="G49" s="11">
        <v>2.23E-4</v>
      </c>
      <c r="H49" s="11">
        <v>1.1900000000000001E-2</v>
      </c>
      <c r="K49" s="38" t="s">
        <v>76</v>
      </c>
      <c r="L49" s="39">
        <v>48</v>
      </c>
      <c r="M49" s="39">
        <v>2</v>
      </c>
      <c r="N49" s="40">
        <v>0.03</v>
      </c>
      <c r="O49" s="40">
        <v>78.98</v>
      </c>
      <c r="P49" s="40" t="s">
        <v>9</v>
      </c>
      <c r="Q49" s="41">
        <v>3.0499999999999999E-4</v>
      </c>
      <c r="R49" s="41">
        <v>1.8800000000000001E-2</v>
      </c>
    </row>
    <row r="50" spans="1:18" x14ac:dyDescent="0.2">
      <c r="A50" s="9" t="s">
        <v>236</v>
      </c>
      <c r="B50" s="37">
        <v>35</v>
      </c>
      <c r="C50" s="37">
        <v>2</v>
      </c>
      <c r="D50" s="10">
        <v>0.02</v>
      </c>
      <c r="E50" s="10">
        <v>91.65</v>
      </c>
      <c r="F50" s="10" t="s">
        <v>9</v>
      </c>
      <c r="G50" s="11">
        <v>2.3599999999999999E-4</v>
      </c>
      <c r="H50" s="11">
        <v>1.24E-2</v>
      </c>
      <c r="K50" s="38" t="s">
        <v>237</v>
      </c>
      <c r="L50" s="39">
        <v>97</v>
      </c>
      <c r="M50" s="39">
        <v>4</v>
      </c>
      <c r="N50" s="40">
        <v>0.05</v>
      </c>
      <c r="O50" s="40">
        <v>78.17</v>
      </c>
      <c r="P50" s="40" t="s">
        <v>9</v>
      </c>
      <c r="Q50" s="41">
        <v>1.66E-7</v>
      </c>
      <c r="R50" s="41">
        <v>4.9100000000000001E-5</v>
      </c>
    </row>
    <row r="51" spans="1:18" x14ac:dyDescent="0.2">
      <c r="A51" s="9" t="s">
        <v>238</v>
      </c>
      <c r="B51" s="37">
        <v>36</v>
      </c>
      <c r="C51" s="37">
        <v>2</v>
      </c>
      <c r="D51" s="10">
        <v>0.02</v>
      </c>
      <c r="E51" s="10">
        <v>89.11</v>
      </c>
      <c r="F51" s="10" t="s">
        <v>9</v>
      </c>
      <c r="G51" s="11">
        <v>2.4899999999999998E-4</v>
      </c>
      <c r="H51" s="11">
        <v>1.29E-2</v>
      </c>
      <c r="K51" s="38" t="s">
        <v>78</v>
      </c>
      <c r="L51" s="39">
        <v>49</v>
      </c>
      <c r="M51" s="39">
        <v>2</v>
      </c>
      <c r="N51" s="40">
        <v>0.03</v>
      </c>
      <c r="O51" s="40">
        <v>77.37</v>
      </c>
      <c r="P51" s="40" t="s">
        <v>9</v>
      </c>
      <c r="Q51" s="41">
        <v>3.1799999999999998E-4</v>
      </c>
      <c r="R51" s="41">
        <v>1.9400000000000001E-2</v>
      </c>
    </row>
    <row r="52" spans="1:18" x14ac:dyDescent="0.2">
      <c r="A52" s="9" t="s">
        <v>239</v>
      </c>
      <c r="B52" s="37">
        <v>37</v>
      </c>
      <c r="C52" s="37">
        <v>2</v>
      </c>
      <c r="D52" s="10">
        <v>0.02</v>
      </c>
      <c r="E52" s="10">
        <v>86.7</v>
      </c>
      <c r="F52" s="10" t="s">
        <v>9</v>
      </c>
      <c r="G52" s="11">
        <v>2.6200000000000003E-4</v>
      </c>
      <c r="H52" s="11">
        <v>1.34E-2</v>
      </c>
      <c r="K52" s="38" t="s">
        <v>125</v>
      </c>
      <c r="L52" s="39">
        <v>135</v>
      </c>
      <c r="M52" s="39">
        <v>5</v>
      </c>
      <c r="N52" s="40">
        <v>7.0000000000000007E-2</v>
      </c>
      <c r="O52" s="40">
        <v>70.209999999999994</v>
      </c>
      <c r="P52" s="40" t="s">
        <v>9</v>
      </c>
      <c r="Q52" s="41">
        <v>5.6699999999999997E-9</v>
      </c>
      <c r="R52" s="41">
        <v>4.3000000000000003E-6</v>
      </c>
    </row>
    <row r="53" spans="1:18" x14ac:dyDescent="0.2">
      <c r="A53" s="9" t="s">
        <v>240</v>
      </c>
      <c r="B53" s="37">
        <v>37</v>
      </c>
      <c r="C53" s="37">
        <v>2</v>
      </c>
      <c r="D53" s="10">
        <v>0.02</v>
      </c>
      <c r="E53" s="10">
        <v>86.7</v>
      </c>
      <c r="F53" s="10" t="s">
        <v>9</v>
      </c>
      <c r="G53" s="11">
        <v>2.6200000000000003E-4</v>
      </c>
      <c r="H53" s="11">
        <v>1.34E-2</v>
      </c>
      <c r="K53" s="38" t="s">
        <v>98</v>
      </c>
      <c r="L53" s="39">
        <v>54</v>
      </c>
      <c r="M53" s="39">
        <v>2</v>
      </c>
      <c r="N53" s="40">
        <v>0.03</v>
      </c>
      <c r="O53" s="40">
        <v>70.209999999999994</v>
      </c>
      <c r="P53" s="40" t="s">
        <v>9</v>
      </c>
      <c r="Q53" s="41">
        <v>3.8299999999999999E-4</v>
      </c>
      <c r="R53" s="41">
        <v>2.29E-2</v>
      </c>
    </row>
    <row r="54" spans="1:18" x14ac:dyDescent="0.2">
      <c r="A54" s="9" t="s">
        <v>241</v>
      </c>
      <c r="B54" s="37">
        <v>39</v>
      </c>
      <c r="C54" s="37">
        <v>2</v>
      </c>
      <c r="D54" s="10">
        <v>0.02</v>
      </c>
      <c r="E54" s="10">
        <v>82.25</v>
      </c>
      <c r="F54" s="10" t="s">
        <v>9</v>
      </c>
      <c r="G54" s="11">
        <v>2.9E-4</v>
      </c>
      <c r="H54" s="11">
        <v>1.46E-2</v>
      </c>
      <c r="K54" s="38" t="s">
        <v>127</v>
      </c>
      <c r="L54" s="39">
        <v>92</v>
      </c>
      <c r="M54" s="39">
        <v>3</v>
      </c>
      <c r="N54" s="40">
        <v>0.05</v>
      </c>
      <c r="O54" s="40">
        <v>61.81</v>
      </c>
      <c r="P54" s="40" t="s">
        <v>9</v>
      </c>
      <c r="Q54" s="41">
        <v>1.47E-5</v>
      </c>
      <c r="R54" s="41">
        <v>1.57E-3</v>
      </c>
    </row>
    <row r="55" spans="1:18" x14ac:dyDescent="0.2">
      <c r="A55" s="9" t="s">
        <v>242</v>
      </c>
      <c r="B55" s="37">
        <v>39</v>
      </c>
      <c r="C55" s="37">
        <v>2</v>
      </c>
      <c r="D55" s="10">
        <v>0.02</v>
      </c>
      <c r="E55" s="10">
        <v>82.25</v>
      </c>
      <c r="F55" s="10" t="s">
        <v>9</v>
      </c>
      <c r="G55" s="11">
        <v>2.9E-4</v>
      </c>
      <c r="H55" s="11">
        <v>1.46E-2</v>
      </c>
      <c r="K55" s="38" t="s">
        <v>128</v>
      </c>
      <c r="L55" s="39">
        <v>93</v>
      </c>
      <c r="M55" s="39">
        <v>3</v>
      </c>
      <c r="N55" s="40">
        <v>0.05</v>
      </c>
      <c r="O55" s="40">
        <v>61.15</v>
      </c>
      <c r="P55" s="40" t="s">
        <v>9</v>
      </c>
      <c r="Q55" s="41">
        <v>1.52E-5</v>
      </c>
      <c r="R55" s="41">
        <v>1.6100000000000001E-3</v>
      </c>
    </row>
    <row r="56" spans="1:18" x14ac:dyDescent="0.2">
      <c r="A56" s="9" t="s">
        <v>243</v>
      </c>
      <c r="B56" s="37">
        <v>39</v>
      </c>
      <c r="C56" s="37">
        <v>2</v>
      </c>
      <c r="D56" s="10">
        <v>0.02</v>
      </c>
      <c r="E56" s="10">
        <v>82.25</v>
      </c>
      <c r="F56" s="10" t="s">
        <v>9</v>
      </c>
      <c r="G56" s="11">
        <v>2.9E-4</v>
      </c>
      <c r="H56" s="11">
        <v>1.4500000000000001E-2</v>
      </c>
      <c r="K56" s="38" t="s">
        <v>244</v>
      </c>
      <c r="L56" s="39">
        <v>64</v>
      </c>
      <c r="M56" s="39">
        <v>2</v>
      </c>
      <c r="N56" s="40">
        <v>0.03</v>
      </c>
      <c r="O56" s="40">
        <v>59.24</v>
      </c>
      <c r="P56" s="40" t="s">
        <v>9</v>
      </c>
      <c r="Q56" s="41">
        <v>5.3200000000000003E-4</v>
      </c>
      <c r="R56" s="41">
        <v>3.0700000000000002E-2</v>
      </c>
    </row>
    <row r="57" spans="1:18" x14ac:dyDescent="0.2">
      <c r="A57" s="9" t="s">
        <v>245</v>
      </c>
      <c r="B57" s="37">
        <v>40</v>
      </c>
      <c r="C57" s="37">
        <v>2</v>
      </c>
      <c r="D57" s="10">
        <v>0.02</v>
      </c>
      <c r="E57" s="10">
        <v>80.2</v>
      </c>
      <c r="F57" s="10" t="s">
        <v>9</v>
      </c>
      <c r="G57" s="11">
        <v>3.0400000000000002E-4</v>
      </c>
      <c r="H57" s="11">
        <v>1.5100000000000001E-2</v>
      </c>
      <c r="K57" s="38" t="s">
        <v>108</v>
      </c>
      <c r="L57" s="39">
        <v>66</v>
      </c>
      <c r="M57" s="39">
        <v>2</v>
      </c>
      <c r="N57" s="40">
        <v>0.03</v>
      </c>
      <c r="O57" s="40">
        <v>57.44</v>
      </c>
      <c r="P57" s="40" t="s">
        <v>9</v>
      </c>
      <c r="Q57" s="41">
        <v>5.6499999999999996E-4</v>
      </c>
      <c r="R57" s="41">
        <v>3.2500000000000001E-2</v>
      </c>
    </row>
    <row r="58" spans="1:18" x14ac:dyDescent="0.2">
      <c r="A58" s="9" t="s">
        <v>246</v>
      </c>
      <c r="B58" s="37">
        <v>42</v>
      </c>
      <c r="C58" s="37">
        <v>2</v>
      </c>
      <c r="D58" s="10">
        <v>0.03</v>
      </c>
      <c r="E58" s="10">
        <v>76.38</v>
      </c>
      <c r="F58" s="10" t="s">
        <v>9</v>
      </c>
      <c r="G58" s="11">
        <v>3.3399999999999999E-4</v>
      </c>
      <c r="H58" s="11">
        <v>1.6299999999999999E-2</v>
      </c>
      <c r="K58" s="38" t="s">
        <v>110</v>
      </c>
      <c r="L58" s="39">
        <v>66</v>
      </c>
      <c r="M58" s="39">
        <v>2</v>
      </c>
      <c r="N58" s="40">
        <v>0.03</v>
      </c>
      <c r="O58" s="40">
        <v>57.44</v>
      </c>
      <c r="P58" s="40" t="s">
        <v>9</v>
      </c>
      <c r="Q58" s="41">
        <v>5.6499999999999996E-4</v>
      </c>
      <c r="R58" s="41">
        <v>3.2399999999999998E-2</v>
      </c>
    </row>
    <row r="59" spans="1:18" x14ac:dyDescent="0.2">
      <c r="A59" s="9" t="s">
        <v>247</v>
      </c>
      <c r="B59" s="37">
        <v>42</v>
      </c>
      <c r="C59" s="37">
        <v>2</v>
      </c>
      <c r="D59" s="10">
        <v>0.03</v>
      </c>
      <c r="E59" s="10">
        <v>76.38</v>
      </c>
      <c r="F59" s="10" t="s">
        <v>9</v>
      </c>
      <c r="G59" s="11">
        <v>3.3399999999999999E-4</v>
      </c>
      <c r="H59" s="11">
        <v>1.6199999999999999E-2</v>
      </c>
      <c r="K59" s="38" t="s">
        <v>124</v>
      </c>
      <c r="L59" s="39">
        <v>134</v>
      </c>
      <c r="M59" s="39">
        <v>4</v>
      </c>
      <c r="N59" s="40">
        <v>7.0000000000000007E-2</v>
      </c>
      <c r="O59" s="40">
        <v>56.58</v>
      </c>
      <c r="P59" s="40" t="s">
        <v>9</v>
      </c>
      <c r="Q59" s="41">
        <v>5.8299999999999997E-7</v>
      </c>
      <c r="R59" s="41">
        <v>1.16E-4</v>
      </c>
    </row>
    <row r="60" spans="1:18" x14ac:dyDescent="0.2">
      <c r="A60" s="9" t="s">
        <v>43</v>
      </c>
      <c r="B60" s="37">
        <v>42</v>
      </c>
      <c r="C60" s="37">
        <v>2</v>
      </c>
      <c r="D60" s="10">
        <v>0.03</v>
      </c>
      <c r="E60" s="10">
        <v>76.38</v>
      </c>
      <c r="F60" s="10" t="s">
        <v>9</v>
      </c>
      <c r="G60" s="11">
        <v>3.3399999999999999E-4</v>
      </c>
      <c r="H60" s="11">
        <v>1.6199999999999999E-2</v>
      </c>
      <c r="K60" s="38" t="s">
        <v>112</v>
      </c>
      <c r="L60" s="39">
        <v>67</v>
      </c>
      <c r="M60" s="39">
        <v>2</v>
      </c>
      <c r="N60" s="40">
        <v>0.04</v>
      </c>
      <c r="O60" s="40">
        <v>56.58</v>
      </c>
      <c r="P60" s="40" t="s">
        <v>9</v>
      </c>
      <c r="Q60" s="41">
        <v>5.8200000000000005E-4</v>
      </c>
      <c r="R60" s="41">
        <v>3.32E-2</v>
      </c>
    </row>
    <row r="61" spans="1:18" x14ac:dyDescent="0.2">
      <c r="A61" s="9" t="s">
        <v>248</v>
      </c>
      <c r="B61" s="37">
        <v>43</v>
      </c>
      <c r="C61" s="37">
        <v>2</v>
      </c>
      <c r="D61" s="10">
        <v>0.03</v>
      </c>
      <c r="E61" s="10">
        <v>74.599999999999994</v>
      </c>
      <c r="F61" s="10" t="s">
        <v>9</v>
      </c>
      <c r="G61" s="11">
        <v>3.4900000000000003E-4</v>
      </c>
      <c r="H61" s="11">
        <v>1.67E-2</v>
      </c>
      <c r="K61" s="38" t="s">
        <v>249</v>
      </c>
      <c r="L61" s="39">
        <v>101</v>
      </c>
      <c r="M61" s="39">
        <v>3</v>
      </c>
      <c r="N61" s="40">
        <v>0.05</v>
      </c>
      <c r="O61" s="40">
        <v>56.3</v>
      </c>
      <c r="P61" s="40" t="s">
        <v>9</v>
      </c>
      <c r="Q61" s="41">
        <v>1.9300000000000002E-5</v>
      </c>
      <c r="R61" s="41">
        <v>1.98E-3</v>
      </c>
    </row>
    <row r="62" spans="1:18" x14ac:dyDescent="0.2">
      <c r="A62" s="9" t="s">
        <v>250</v>
      </c>
      <c r="B62" s="37">
        <v>44</v>
      </c>
      <c r="C62" s="37">
        <v>2</v>
      </c>
      <c r="D62" s="10">
        <v>0.03</v>
      </c>
      <c r="E62" s="10">
        <v>72.91</v>
      </c>
      <c r="F62" s="10" t="s">
        <v>9</v>
      </c>
      <c r="G62" s="11">
        <v>3.6499999999999998E-4</v>
      </c>
      <c r="H62" s="11">
        <v>1.7299999999999999E-2</v>
      </c>
      <c r="K62" s="38" t="s">
        <v>251</v>
      </c>
      <c r="L62" s="39">
        <v>171</v>
      </c>
      <c r="M62" s="39">
        <v>5</v>
      </c>
      <c r="N62" s="40">
        <v>0.09</v>
      </c>
      <c r="O62" s="40">
        <v>55.43</v>
      </c>
      <c r="P62" s="40" t="s">
        <v>9</v>
      </c>
      <c r="Q62" s="41">
        <v>1.7900000000000001E-8</v>
      </c>
      <c r="R62" s="41">
        <v>8.1499999999999999E-6</v>
      </c>
    </row>
    <row r="63" spans="1:18" x14ac:dyDescent="0.2">
      <c r="A63" s="9" t="s">
        <v>89</v>
      </c>
      <c r="B63" s="37">
        <v>89</v>
      </c>
      <c r="C63" s="37">
        <v>4</v>
      </c>
      <c r="D63" s="10">
        <v>0.06</v>
      </c>
      <c r="E63" s="10">
        <v>72.09</v>
      </c>
      <c r="F63" s="10" t="s">
        <v>9</v>
      </c>
      <c r="G63" s="11">
        <v>2.5600000000000002E-7</v>
      </c>
      <c r="H63" s="11">
        <v>4.3000000000000002E-5</v>
      </c>
      <c r="K63" s="38" t="s">
        <v>252</v>
      </c>
      <c r="L63" s="39">
        <v>138</v>
      </c>
      <c r="M63" s="39">
        <v>4</v>
      </c>
      <c r="N63" s="40">
        <v>7.0000000000000007E-2</v>
      </c>
      <c r="O63" s="40">
        <v>54.94</v>
      </c>
      <c r="P63" s="40" t="s">
        <v>9</v>
      </c>
      <c r="Q63" s="41">
        <v>6.5400000000000001E-7</v>
      </c>
      <c r="R63" s="41">
        <v>1.27E-4</v>
      </c>
    </row>
    <row r="64" spans="1:18" x14ac:dyDescent="0.2">
      <c r="A64" s="9" t="s">
        <v>253</v>
      </c>
      <c r="B64" s="37">
        <v>45</v>
      </c>
      <c r="C64" s="37">
        <v>2</v>
      </c>
      <c r="D64" s="10">
        <v>0.03</v>
      </c>
      <c r="E64" s="10">
        <v>71.290000000000006</v>
      </c>
      <c r="F64" s="10" t="s">
        <v>9</v>
      </c>
      <c r="G64" s="11">
        <v>3.8099999999999999E-4</v>
      </c>
      <c r="H64" s="11">
        <v>1.7999999999999999E-2</v>
      </c>
      <c r="K64" s="38" t="s">
        <v>254</v>
      </c>
      <c r="L64" s="39">
        <v>104</v>
      </c>
      <c r="M64" s="39">
        <v>3</v>
      </c>
      <c r="N64" s="40">
        <v>0.05</v>
      </c>
      <c r="O64" s="40">
        <v>54.68</v>
      </c>
      <c r="P64" s="40" t="s">
        <v>9</v>
      </c>
      <c r="Q64" s="41">
        <v>2.0999999999999999E-5</v>
      </c>
      <c r="R64" s="41">
        <v>2.1199999999999999E-3</v>
      </c>
    </row>
    <row r="65" spans="1:18" x14ac:dyDescent="0.2">
      <c r="A65" s="9" t="s">
        <v>255</v>
      </c>
      <c r="B65" s="37">
        <v>92</v>
      </c>
      <c r="C65" s="37">
        <v>4</v>
      </c>
      <c r="D65" s="10">
        <v>0.06</v>
      </c>
      <c r="E65" s="10">
        <v>69.739999999999995</v>
      </c>
      <c r="F65" s="10" t="s">
        <v>9</v>
      </c>
      <c r="G65" s="11">
        <v>2.91E-7</v>
      </c>
      <c r="H65" s="11">
        <v>4.7899999999999999E-5</v>
      </c>
      <c r="K65" s="38" t="s">
        <v>256</v>
      </c>
      <c r="L65" s="39">
        <v>141</v>
      </c>
      <c r="M65" s="39">
        <v>4</v>
      </c>
      <c r="N65" s="40">
        <v>7.0000000000000007E-2</v>
      </c>
      <c r="O65" s="40">
        <v>53.77</v>
      </c>
      <c r="P65" s="40" t="s">
        <v>9</v>
      </c>
      <c r="Q65" s="41">
        <v>7.1099999999999995E-7</v>
      </c>
      <c r="R65" s="41">
        <v>1.37E-4</v>
      </c>
    </row>
    <row r="66" spans="1:18" x14ac:dyDescent="0.2">
      <c r="A66" s="9" t="s">
        <v>257</v>
      </c>
      <c r="B66" s="37">
        <v>49</v>
      </c>
      <c r="C66" s="37">
        <v>2</v>
      </c>
      <c r="D66" s="10">
        <v>0.03</v>
      </c>
      <c r="E66" s="10">
        <v>65.47</v>
      </c>
      <c r="F66" s="10" t="s">
        <v>9</v>
      </c>
      <c r="G66" s="11">
        <v>4.4900000000000002E-4</v>
      </c>
      <c r="H66" s="11">
        <v>2.0799999999999999E-2</v>
      </c>
      <c r="K66" s="38" t="s">
        <v>258</v>
      </c>
      <c r="L66" s="39">
        <v>71</v>
      </c>
      <c r="M66" s="39">
        <v>2</v>
      </c>
      <c r="N66" s="40">
        <v>0.04</v>
      </c>
      <c r="O66" s="40">
        <v>53.4</v>
      </c>
      <c r="P66" s="40" t="s">
        <v>9</v>
      </c>
      <c r="Q66" s="41">
        <v>6.5099999999999999E-4</v>
      </c>
      <c r="R66" s="41">
        <v>3.6799999999999999E-2</v>
      </c>
    </row>
    <row r="67" spans="1:18" x14ac:dyDescent="0.2">
      <c r="A67" s="9" t="s">
        <v>259</v>
      </c>
      <c r="B67" s="37">
        <v>50</v>
      </c>
      <c r="C67" s="37">
        <v>2</v>
      </c>
      <c r="D67" s="10">
        <v>0.03</v>
      </c>
      <c r="E67" s="10">
        <v>64.16</v>
      </c>
      <c r="F67" s="10" t="s">
        <v>9</v>
      </c>
      <c r="G67" s="11">
        <v>4.6700000000000002E-4</v>
      </c>
      <c r="H67" s="11">
        <v>2.1600000000000001E-2</v>
      </c>
      <c r="K67" s="38" t="s">
        <v>260</v>
      </c>
      <c r="L67" s="39">
        <v>107</v>
      </c>
      <c r="M67" s="39">
        <v>3</v>
      </c>
      <c r="N67" s="40">
        <v>0.06</v>
      </c>
      <c r="O67" s="40">
        <v>53.15</v>
      </c>
      <c r="P67" s="40" t="s">
        <v>9</v>
      </c>
      <c r="Q67" s="41">
        <v>2.2799999999999999E-5</v>
      </c>
      <c r="R67" s="41">
        <v>2.2599999999999999E-3</v>
      </c>
    </row>
    <row r="68" spans="1:18" x14ac:dyDescent="0.2">
      <c r="A68" s="9" t="s">
        <v>47</v>
      </c>
      <c r="B68" s="37">
        <v>51</v>
      </c>
      <c r="C68" s="37">
        <v>2</v>
      </c>
      <c r="D68" s="10">
        <v>0.03</v>
      </c>
      <c r="E68" s="10">
        <v>62.9</v>
      </c>
      <c r="F68" s="10" t="s">
        <v>9</v>
      </c>
      <c r="G68" s="11">
        <v>4.8500000000000003E-4</v>
      </c>
      <c r="H68" s="11">
        <v>2.23E-2</v>
      </c>
      <c r="K68" s="38" t="s">
        <v>117</v>
      </c>
      <c r="L68" s="39">
        <v>109</v>
      </c>
      <c r="M68" s="39">
        <v>3</v>
      </c>
      <c r="N68" s="40">
        <v>0.06</v>
      </c>
      <c r="O68" s="40">
        <v>52.17</v>
      </c>
      <c r="P68" s="40" t="s">
        <v>9</v>
      </c>
      <c r="Q68" s="41">
        <v>2.41E-5</v>
      </c>
      <c r="R68" s="41">
        <v>2.3700000000000001E-3</v>
      </c>
    </row>
    <row r="69" spans="1:18" x14ac:dyDescent="0.2">
      <c r="A69" s="9" t="s">
        <v>261</v>
      </c>
      <c r="B69" s="37">
        <v>51</v>
      </c>
      <c r="C69" s="37">
        <v>2</v>
      </c>
      <c r="D69" s="10">
        <v>0.03</v>
      </c>
      <c r="E69" s="10">
        <v>62.9</v>
      </c>
      <c r="F69" s="10" t="s">
        <v>9</v>
      </c>
      <c r="G69" s="11">
        <v>4.8500000000000003E-4</v>
      </c>
      <c r="H69" s="11">
        <v>2.23E-2</v>
      </c>
      <c r="K69" s="38" t="s">
        <v>101</v>
      </c>
      <c r="L69" s="39">
        <v>151</v>
      </c>
      <c r="M69" s="39">
        <v>4</v>
      </c>
      <c r="N69" s="40">
        <v>0.08</v>
      </c>
      <c r="O69" s="40">
        <v>50.21</v>
      </c>
      <c r="P69" s="40" t="s">
        <v>9</v>
      </c>
      <c r="Q69" s="41">
        <v>9.2900000000000002E-7</v>
      </c>
      <c r="R69" s="41">
        <v>1.74E-4</v>
      </c>
    </row>
    <row r="70" spans="1:18" x14ac:dyDescent="0.2">
      <c r="A70" s="9" t="s">
        <v>262</v>
      </c>
      <c r="B70" s="37">
        <v>53</v>
      </c>
      <c r="C70" s="37">
        <v>2</v>
      </c>
      <c r="D70" s="10">
        <v>0.03</v>
      </c>
      <c r="E70" s="10">
        <v>60.53</v>
      </c>
      <c r="F70" s="10" t="s">
        <v>9</v>
      </c>
      <c r="G70" s="11">
        <v>5.22E-4</v>
      </c>
      <c r="H70" s="11">
        <v>2.3800000000000002E-2</v>
      </c>
    </row>
    <row r="71" spans="1:18" x14ac:dyDescent="0.2">
      <c r="A71" s="9" t="s">
        <v>134</v>
      </c>
      <c r="B71" s="37">
        <v>107</v>
      </c>
      <c r="C71" s="37">
        <v>4</v>
      </c>
      <c r="D71" s="10">
        <v>7.0000000000000007E-2</v>
      </c>
      <c r="E71" s="10">
        <v>59.96</v>
      </c>
      <c r="F71" s="10" t="s">
        <v>9</v>
      </c>
      <c r="G71" s="11">
        <v>5.2300000000000001E-7</v>
      </c>
      <c r="H71" s="11">
        <v>7.5699999999999997E-5</v>
      </c>
    </row>
    <row r="72" spans="1:18" x14ac:dyDescent="0.2">
      <c r="A72" s="9" t="s">
        <v>263</v>
      </c>
      <c r="B72" s="37">
        <v>54</v>
      </c>
      <c r="C72" s="37">
        <v>2</v>
      </c>
      <c r="D72" s="10">
        <v>0.03</v>
      </c>
      <c r="E72" s="10">
        <v>59.4</v>
      </c>
      <c r="F72" s="10" t="s">
        <v>9</v>
      </c>
      <c r="G72" s="11">
        <v>5.4199999999999995E-4</v>
      </c>
      <c r="H72" s="11">
        <v>2.4400000000000002E-2</v>
      </c>
    </row>
    <row r="73" spans="1:18" x14ac:dyDescent="0.2">
      <c r="A73" s="9" t="s">
        <v>264</v>
      </c>
      <c r="B73" s="37">
        <v>55</v>
      </c>
      <c r="C73" s="37">
        <v>2</v>
      </c>
      <c r="D73" s="10">
        <v>0.03</v>
      </c>
      <c r="E73" s="10">
        <v>58.32</v>
      </c>
      <c r="F73" s="10" t="s">
        <v>9</v>
      </c>
      <c r="G73" s="11">
        <v>5.6099999999999998E-4</v>
      </c>
      <c r="H73" s="11">
        <v>2.52E-2</v>
      </c>
    </row>
    <row r="74" spans="1:18" x14ac:dyDescent="0.2">
      <c r="A74" s="9" t="s">
        <v>265</v>
      </c>
      <c r="B74" s="37">
        <v>56</v>
      </c>
      <c r="C74" s="37">
        <v>2</v>
      </c>
      <c r="D74" s="10">
        <v>0.03</v>
      </c>
      <c r="E74" s="10">
        <v>57.28</v>
      </c>
      <c r="F74" s="10" t="s">
        <v>9</v>
      </c>
      <c r="G74" s="11">
        <v>5.8100000000000003E-4</v>
      </c>
      <c r="H74" s="11">
        <v>2.5700000000000001E-2</v>
      </c>
    </row>
    <row r="75" spans="1:18" x14ac:dyDescent="0.2">
      <c r="A75" s="9" t="s">
        <v>266</v>
      </c>
      <c r="B75" s="37">
        <v>56</v>
      </c>
      <c r="C75" s="37">
        <v>2</v>
      </c>
      <c r="D75" s="10">
        <v>0.03</v>
      </c>
      <c r="E75" s="10">
        <v>57.28</v>
      </c>
      <c r="F75" s="10" t="s">
        <v>9</v>
      </c>
      <c r="G75" s="11">
        <v>5.8100000000000003E-4</v>
      </c>
      <c r="H75" s="11">
        <v>2.5600000000000001E-2</v>
      </c>
    </row>
    <row r="76" spans="1:18" x14ac:dyDescent="0.2">
      <c r="A76" s="9" t="s">
        <v>267</v>
      </c>
      <c r="B76" s="37">
        <v>57</v>
      </c>
      <c r="C76" s="37">
        <v>2</v>
      </c>
      <c r="D76" s="10">
        <v>0.04</v>
      </c>
      <c r="E76" s="10">
        <v>56.28</v>
      </c>
      <c r="F76" s="10" t="s">
        <v>9</v>
      </c>
      <c r="G76" s="11">
        <v>6.0099999999999997E-4</v>
      </c>
      <c r="H76" s="11">
        <v>2.63E-2</v>
      </c>
    </row>
    <row r="77" spans="1:18" x14ac:dyDescent="0.2">
      <c r="A77" s="9" t="s">
        <v>268</v>
      </c>
      <c r="B77" s="37">
        <v>57</v>
      </c>
      <c r="C77" s="37">
        <v>2</v>
      </c>
      <c r="D77" s="10">
        <v>0.04</v>
      </c>
      <c r="E77" s="10">
        <v>56.28</v>
      </c>
      <c r="F77" s="10" t="s">
        <v>9</v>
      </c>
      <c r="G77" s="11">
        <v>6.0099999999999997E-4</v>
      </c>
      <c r="H77" s="11">
        <v>2.6200000000000001E-2</v>
      </c>
    </row>
    <row r="78" spans="1:18" x14ac:dyDescent="0.2">
      <c r="A78" s="9" t="s">
        <v>269</v>
      </c>
      <c r="B78" s="37">
        <v>58</v>
      </c>
      <c r="C78" s="37">
        <v>2</v>
      </c>
      <c r="D78" s="10">
        <v>0.04</v>
      </c>
      <c r="E78" s="10">
        <v>55.31</v>
      </c>
      <c r="F78" s="10" t="s">
        <v>9</v>
      </c>
      <c r="G78" s="11">
        <v>6.2200000000000005E-4</v>
      </c>
      <c r="H78" s="11">
        <v>2.7E-2</v>
      </c>
    </row>
    <row r="79" spans="1:18" x14ac:dyDescent="0.2">
      <c r="A79" s="9" t="s">
        <v>87</v>
      </c>
      <c r="B79" s="37">
        <v>88</v>
      </c>
      <c r="C79" s="37">
        <v>3</v>
      </c>
      <c r="D79" s="10">
        <v>0.05</v>
      </c>
      <c r="E79" s="10">
        <v>54.68</v>
      </c>
      <c r="F79" s="10" t="s">
        <v>9</v>
      </c>
      <c r="G79" s="11">
        <v>2.2200000000000001E-5</v>
      </c>
      <c r="H79" s="11">
        <v>1.7899999999999999E-3</v>
      </c>
    </row>
    <row r="80" spans="1:18" x14ac:dyDescent="0.2">
      <c r="A80" s="9" t="s">
        <v>270</v>
      </c>
      <c r="B80" s="37">
        <v>59</v>
      </c>
      <c r="C80" s="37">
        <v>2</v>
      </c>
      <c r="D80" s="10">
        <v>0.04</v>
      </c>
      <c r="E80" s="10">
        <v>54.37</v>
      </c>
      <c r="F80" s="10" t="s">
        <v>9</v>
      </c>
      <c r="G80" s="11">
        <v>6.4199999999999999E-4</v>
      </c>
      <c r="H80" s="11">
        <v>2.7799999999999998E-2</v>
      </c>
    </row>
    <row r="81" spans="1:8" x14ac:dyDescent="0.2">
      <c r="A81" s="9" t="s">
        <v>59</v>
      </c>
      <c r="B81" s="37">
        <v>60</v>
      </c>
      <c r="C81" s="37">
        <v>2</v>
      </c>
      <c r="D81" s="10">
        <v>0.04</v>
      </c>
      <c r="E81" s="10">
        <v>53.46</v>
      </c>
      <c r="F81" s="10" t="s">
        <v>9</v>
      </c>
      <c r="G81" s="11">
        <v>6.6399999999999999E-4</v>
      </c>
      <c r="H81" s="11">
        <v>2.86E-2</v>
      </c>
    </row>
    <row r="82" spans="1:8" x14ac:dyDescent="0.2">
      <c r="A82" s="9" t="s">
        <v>271</v>
      </c>
      <c r="B82" s="37">
        <v>61</v>
      </c>
      <c r="C82" s="37">
        <v>2</v>
      </c>
      <c r="D82" s="10">
        <v>0.04</v>
      </c>
      <c r="E82" s="10">
        <v>52.59</v>
      </c>
      <c r="F82" s="10" t="s">
        <v>9</v>
      </c>
      <c r="G82" s="11">
        <v>6.8499999999999995E-4</v>
      </c>
      <c r="H82" s="11">
        <v>2.93E-2</v>
      </c>
    </row>
  </sheetData>
  <conditionalFormatting sqref="A3:A82">
    <cfRule type="duplicateValues" dxfId="9" priority="4"/>
  </conditionalFormatting>
  <conditionalFormatting sqref="A2">
    <cfRule type="duplicateValues" dxfId="8" priority="3"/>
  </conditionalFormatting>
  <conditionalFormatting sqref="K3:K69">
    <cfRule type="duplicateValues" dxfId="7" priority="2"/>
  </conditionalFormatting>
  <conditionalFormatting sqref="K2">
    <cfRule type="duplicateValues" dxfId="6" priority="1"/>
  </conditionalFormatting>
  <hyperlinks>
    <hyperlink ref="C19" r:id="rId1" display="http://www.pantherdb.org/tools/gxIdsList.do?acc=GO:0045073&amp;list=Client%20Text%20Box%20Input&amp;organism=Homo%20sapiens"/>
    <hyperlink ref="B19" r:id="rId2" display="http://www.pantherdb.org/tools/gxIdsList.do?acc=GO:0045073&amp;reflist=1"/>
    <hyperlink ref="C24" r:id="rId3" display="http://www.pantherdb.org/tools/gxIdsList.do?acc=GO:0010893&amp;list=Client%20Text%20Box%20Input&amp;organism=Homo%20sapiens"/>
    <hyperlink ref="B24" r:id="rId4" display="http://www.pantherdb.org/tools/gxIdsList.do?acc=GO:0010893&amp;reflist=1"/>
    <hyperlink ref="C23" r:id="rId5" display="http://www.pantherdb.org/tools/gxIdsList.do?acc=GO:1900221&amp;list=Client%20Text%20Box%20Input&amp;organism=Homo%20sapiens"/>
    <hyperlink ref="B23" r:id="rId6" display="http://www.pantherdb.org/tools/gxIdsList.do?acc=GO:1900221&amp;reflist=1"/>
    <hyperlink ref="C22" r:id="rId7" display="http://www.pantherdb.org/tools/gxIdsList.do?acc=GO:1900451&amp;list=Client%20Text%20Box%20Input&amp;organism=Homo%20sapiens"/>
    <hyperlink ref="B22" r:id="rId8" display="http://www.pantherdb.org/tools/gxIdsList.do?acc=GO:1900451&amp;reflist=1"/>
    <hyperlink ref="C21" r:id="rId9" display="http://www.pantherdb.org/tools/gxIdsList.do?acc=GO:0051044&amp;list=Client%20Text%20Box%20Input&amp;organism=Homo%20sapiens"/>
    <hyperlink ref="B21" r:id="rId10" display="http://www.pantherdb.org/tools/gxIdsList.do?acc=GO:0051044&amp;reflist=1"/>
    <hyperlink ref="C20" r:id="rId11" display="http://www.pantherdb.org/tools/gxIdsList.do?acc=GO:1902004&amp;list=Client%20Text%20Box%20Input&amp;organism=Homo%20sapiens"/>
    <hyperlink ref="B20" r:id="rId12" display="http://www.pantherdb.org/tools/gxIdsList.do?acc=GO:1902004&amp;reflist=1"/>
    <hyperlink ref="C27" r:id="rId13" display="http://www.pantherdb.org/tools/gxIdsList.do?acc=GO:0048143&amp;list=Client%20Text%20Box%20Input&amp;organism=Homo%20sapiens"/>
    <hyperlink ref="B27" r:id="rId14" display="http://www.pantherdb.org/tools/gxIdsList.do?acc=GO:0048143&amp;reflist=1"/>
    <hyperlink ref="C26" r:id="rId15" display="http://www.pantherdb.org/tools/gxIdsList.do?acc=GO:0051769&amp;list=Client%20Text%20Box%20Input&amp;organism=Homo%20sapiens"/>
    <hyperlink ref="B26" r:id="rId16" display="http://www.pantherdb.org/tools/gxIdsList.do?acc=GO:0051769&amp;reflist=1"/>
    <hyperlink ref="C25" r:id="rId17" display="http://www.pantherdb.org/tools/gxIdsList.do?acc=GO:0007259&amp;list=Client%20Text%20Box%20Input&amp;organism=Homo%20sapiens"/>
    <hyperlink ref="B25" r:id="rId18" display="http://www.pantherdb.org/tools/gxIdsList.do?acc=GO:0007259&amp;reflist=1"/>
    <hyperlink ref="C31" r:id="rId19" display="http://www.pantherdb.org/tools/gxIdsList.do?acc=GO:1902993&amp;list=Client%20Text%20Box%20Input&amp;organism=Homo%20sapiens"/>
    <hyperlink ref="B31" r:id="rId20" display="http://www.pantherdb.org/tools/gxIdsList.do?acc=GO:1902993&amp;reflist=1"/>
    <hyperlink ref="C30" r:id="rId21" display="http://www.pantherdb.org/tools/gxIdsList.do?acc=GO:0002726&amp;list=Client%20Text%20Box%20Input&amp;organism=Homo%20sapiens"/>
    <hyperlink ref="B30" r:id="rId22" display="http://www.pantherdb.org/tools/gxIdsList.do?acc=GO:0002726&amp;reflist=1"/>
    <hyperlink ref="C29" r:id="rId23" display="http://www.pantherdb.org/tools/gxIdsList.do?acc=GO:1905562&amp;list=Client%20Text%20Box%20Input&amp;organism=Homo%20sapiens"/>
    <hyperlink ref="B29" r:id="rId24" display="http://www.pantherdb.org/tools/gxIdsList.do?acc=GO:1905562&amp;reflist=1"/>
    <hyperlink ref="C28" r:id="rId25" display="http://www.pantherdb.org/tools/gxIdsList.do?acc=GO:0097696&amp;list=Client%20Text%20Box%20Input&amp;organism=Homo%20sapiens"/>
    <hyperlink ref="B28" r:id="rId26" display="http://www.pantherdb.org/tools/gxIdsList.do?acc=GO:0097696&amp;reflist=1"/>
    <hyperlink ref="C35" r:id="rId27" display="http://www.pantherdb.org/tools/gxIdsList.do?acc=GO:0002719&amp;list=Client%20Text%20Box%20Input&amp;organism=Homo%20sapiens"/>
    <hyperlink ref="B35" r:id="rId28" display="http://www.pantherdb.org/tools/gxIdsList.do?acc=GO:0002719&amp;reflist=1"/>
    <hyperlink ref="C34" r:id="rId29" display="http://www.pantherdb.org/tools/gxIdsList.do?acc=GO:0030225&amp;list=Client%20Text%20Box%20Input&amp;organism=Homo%20sapiens"/>
    <hyperlink ref="B34" r:id="rId30" display="http://www.pantherdb.org/tools/gxIdsList.do?acc=GO:0030225&amp;reflist=1"/>
    <hyperlink ref="C33" r:id="rId31" display="http://www.pantherdb.org/tools/gxIdsList.do?acc=GO:0051043&amp;list=Client%20Text%20Box%20Input&amp;organism=Homo%20sapiens"/>
    <hyperlink ref="B33" r:id="rId32" display="http://www.pantherdb.org/tools/gxIdsList.do?acc=GO:0051043&amp;reflist=1"/>
    <hyperlink ref="C32" r:id="rId33" display="http://www.pantherdb.org/tools/gxIdsList.do?acc=GO:0031663&amp;list=Client%20Text%20Box%20Input&amp;organism=Homo%20sapiens"/>
    <hyperlink ref="B32" r:id="rId34" display="http://www.pantherdb.org/tools/gxIdsList.do?acc=GO:0031663&amp;reflist=1"/>
    <hyperlink ref="C36" r:id="rId35" display="http://www.pantherdb.org/tools/gxIdsList.do?acc=GO:1902932&amp;list=Client%20Text%20Box%20Input&amp;organism=Homo%20sapiens"/>
    <hyperlink ref="B36" r:id="rId36" display="http://www.pantherdb.org/tools/gxIdsList.do?acc=GO:1902932&amp;reflist=1"/>
    <hyperlink ref="C40" r:id="rId37" display="http://www.pantherdb.org/tools/gxIdsList.do?acc=GO:0045940&amp;list=Client%20Text%20Box%20Input&amp;organism=Homo%20sapiens"/>
    <hyperlink ref="B40" r:id="rId38" display="http://www.pantherdb.org/tools/gxIdsList.do?acc=GO:0045940&amp;reflist=1"/>
    <hyperlink ref="C39" r:id="rId39" display="http://www.pantherdb.org/tools/gxIdsList.do?acc=GO:1902003&amp;list=Client%20Text%20Box%20Input&amp;organism=Homo%20sapiens"/>
    <hyperlink ref="B39" r:id="rId40" display="http://www.pantherdb.org/tools/gxIdsList.do?acc=GO:1902003&amp;reflist=1"/>
    <hyperlink ref="C38" r:id="rId41" display="http://www.pantherdb.org/tools/gxIdsList.do?acc=GO:0032770&amp;list=Client%20Text%20Box%20Input&amp;organism=Homo%20sapiens"/>
    <hyperlink ref="B38" r:id="rId42" display="http://www.pantherdb.org/tools/gxIdsList.do?acc=GO:0032770&amp;reflist=1"/>
    <hyperlink ref="C37" r:id="rId43" display="http://www.pantherdb.org/tools/gxIdsList.do?acc=GO:0045662&amp;list=Client%20Text%20Box%20Input&amp;organism=Homo%20sapiens"/>
    <hyperlink ref="B37" r:id="rId44" display="http://www.pantherdb.org/tools/gxIdsList.do?acc=GO:0045662&amp;reflist=1"/>
    <hyperlink ref="C41" r:id="rId45" display="http://www.pantherdb.org/tools/gxIdsList.do?acc=GO:0045589&amp;list=Client%20Text%20Box%20Input&amp;organism=Homo%20sapiens"/>
    <hyperlink ref="B41" r:id="rId46" display="http://www.pantherdb.org/tools/gxIdsList.do?acc=GO:0045589&amp;reflist=1"/>
    <hyperlink ref="C42" r:id="rId47" display="http://www.pantherdb.org/tools/gxIdsList.do?acc=GO:0046885&amp;list=Client%20Text%20Box%20Input&amp;organism=Homo%20sapiens"/>
    <hyperlink ref="B42" r:id="rId48" display="http://www.pantherdb.org/tools/gxIdsList.do?acc=GO:0046885&amp;reflist=1"/>
    <hyperlink ref="C45" r:id="rId49" display="http://www.pantherdb.org/tools/gxIdsList.do?acc=GO:0030212&amp;list=Client%20Text%20Box%20Input&amp;organism=Homo%20sapiens"/>
    <hyperlink ref="B45" r:id="rId50" display="http://www.pantherdb.org/tools/gxIdsList.do?acc=GO:0030212&amp;reflist=1"/>
    <hyperlink ref="C44" r:id="rId51" display="http://www.pantherdb.org/tools/gxIdsList.do?acc=GO:0001774&amp;list=Client%20Text%20Box%20Input&amp;organism=Homo%20sapiens"/>
    <hyperlink ref="B44" r:id="rId52" display="http://www.pantherdb.org/tools/gxIdsList.do?acc=GO:0001774&amp;reflist=1"/>
    <hyperlink ref="C43" r:id="rId53" display="http://www.pantherdb.org/tools/gxIdsList.do?acc=GO:0002269&amp;list=Client%20Text%20Box%20Input&amp;organism=Homo%20sapiens"/>
    <hyperlink ref="B43" r:id="rId54" display="http://www.pantherdb.org/tools/gxIdsList.do?acc=GO:0002269&amp;reflist=1"/>
    <hyperlink ref="C47" r:id="rId55" display="http://www.pantherdb.org/tools/gxIdsList.do?acc=GO:0050766&amp;list=Client%20Text%20Box%20Input&amp;organism=Homo%20sapiens"/>
    <hyperlink ref="B47" r:id="rId56" display="http://www.pantherdb.org/tools/gxIdsList.do?acc=GO:0050766&amp;reflist=1"/>
    <hyperlink ref="C46" r:id="rId57" display="http://www.pantherdb.org/tools/gxIdsList.do?acc=GO:0150077&amp;list=Client%20Text%20Box%20Input&amp;organism=Homo%20sapiens"/>
    <hyperlink ref="B46" r:id="rId58" display="http://www.pantherdb.org/tools/gxIdsList.do?acc=GO:0150077&amp;reflist=1"/>
    <hyperlink ref="C49" r:id="rId59" display="http://www.pantherdb.org/tools/gxIdsList.do?acc=GO:1902991&amp;list=Client%20Text%20Box%20Input&amp;organism=Homo%20sapiens"/>
    <hyperlink ref="B49" r:id="rId60" display="http://www.pantherdb.org/tools/gxIdsList.do?acc=GO:1902991&amp;reflist=1"/>
    <hyperlink ref="C48" r:id="rId61" display="http://www.pantherdb.org/tools/gxIdsList.do?acc=GO:1904707&amp;list=Client%20Text%20Box%20Input&amp;organism=Homo%20sapiens"/>
    <hyperlink ref="B48" r:id="rId62" display="http://www.pantherdb.org/tools/gxIdsList.do?acc=GO:1904707&amp;reflist=1"/>
    <hyperlink ref="C50" r:id="rId63" display="http://www.pantherdb.org/tools/gxIdsList.do?acc=GO:2000273&amp;list=Client%20Text%20Box%20Input&amp;organism=Homo%20sapiens"/>
    <hyperlink ref="B50" r:id="rId64" display="http://www.pantherdb.org/tools/gxIdsList.do?acc=GO:2000273&amp;reflist=1"/>
    <hyperlink ref="C53" r:id="rId65" display="http://www.pantherdb.org/tools/gxIdsList.do?acc=GO:0014002&amp;list=Client%20Text%20Box%20Input&amp;organism=Homo%20sapiens"/>
    <hyperlink ref="B53" r:id="rId66" display="http://www.pantherdb.org/tools/gxIdsList.do?acc=GO:0014002&amp;reflist=1"/>
    <hyperlink ref="C52" r:id="rId67" display="http://www.pantherdb.org/tools/gxIdsList.do?acc=GO:0002437&amp;list=Client%20Text%20Box%20Input&amp;organism=Homo%20sapiens"/>
    <hyperlink ref="B52" r:id="rId68" display="http://www.pantherdb.org/tools/gxIdsList.do?acc=GO:0002437&amp;reflist=1"/>
    <hyperlink ref="C51" r:id="rId69" display="http://www.pantherdb.org/tools/gxIdsList.do?acc=GO:0002701&amp;list=Client%20Text%20Box%20Input&amp;organism=Homo%20sapiens"/>
    <hyperlink ref="B51" r:id="rId70" display="http://www.pantherdb.org/tools/gxIdsList.do?acc=GO:0002701&amp;reflist=1"/>
    <hyperlink ref="C61" r:id="rId71" display="http://www.pantherdb.org/tools/gxIdsList.do?acc=GO:0045429&amp;list=Client%20Text%20Box%20Input&amp;organism=Homo%20sapiens"/>
    <hyperlink ref="B61" r:id="rId72" display="http://www.pantherdb.org/tools/gxIdsList.do?acc=GO:0045429&amp;reflist=1"/>
    <hyperlink ref="C60" r:id="rId73" display="http://www.pantherdb.org/tools/gxIdsList.do?acc=GO:0150076&amp;list=Client%20Text%20Box%20Input&amp;organism=Homo%20sapiens"/>
    <hyperlink ref="B60" r:id="rId74" display="http://www.pantherdb.org/tools/gxIdsList.do?acc=GO:0150076&amp;reflist=1"/>
    <hyperlink ref="C59" r:id="rId75" display="http://www.pantherdb.org/tools/gxIdsList.do?acc=GO:0032350&amp;list=Client%20Text%20Box%20Input&amp;organism=Homo%20sapiens"/>
    <hyperlink ref="B59" r:id="rId76" display="http://www.pantherdb.org/tools/gxIdsList.do?acc=GO:0032350&amp;reflist=1"/>
    <hyperlink ref="C58" r:id="rId77" display="http://www.pantherdb.org/tools/gxIdsList.do?acc=GO:0045123&amp;list=Client%20Text%20Box%20Input&amp;organism=Homo%20sapiens"/>
    <hyperlink ref="B58" r:id="rId78" display="http://www.pantherdb.org/tools/gxIdsList.do?acc=GO:0045123&amp;reflist=1"/>
    <hyperlink ref="C57" r:id="rId79" display="http://www.pantherdb.org/tools/gxIdsList.do?acc=GO:0001937&amp;list=Client%20Text%20Box%20Input&amp;organism=Homo%20sapiens"/>
    <hyperlink ref="B57" r:id="rId80" display="http://www.pantherdb.org/tools/gxIdsList.do?acc=GO:0001937&amp;reflist=1"/>
    <hyperlink ref="C56" r:id="rId81" display="http://www.pantherdb.org/tools/gxIdsList.do?acc=GO:0061900&amp;list=Client%20Text%20Box%20Input&amp;organism=Homo%20sapiens"/>
    <hyperlink ref="B56" r:id="rId82" display="http://www.pantherdb.org/tools/gxIdsList.do?acc=GO:0061900&amp;reflist=1"/>
    <hyperlink ref="C55" r:id="rId83" display="http://www.pantherdb.org/tools/gxIdsList.do?acc=GO:0043491&amp;list=Client%20Text%20Box%20Input&amp;organism=Homo%20sapiens"/>
    <hyperlink ref="B55" r:id="rId84" display="http://www.pantherdb.org/tools/gxIdsList.do?acc=GO:0043491&amp;reflist=1"/>
    <hyperlink ref="C54" r:id="rId85" display="http://www.pantherdb.org/tools/gxIdsList.do?acc=GO:2000310&amp;list=Client%20Text%20Box%20Input&amp;organism=Homo%20sapiens"/>
    <hyperlink ref="B54" r:id="rId86" display="http://www.pantherdb.org/tools/gxIdsList.do?acc=GO:2000310&amp;reflist=1"/>
    <hyperlink ref="C62" r:id="rId87" display="http://www.pantherdb.org/tools/gxIdsList.do?acc=GO:1904407&amp;list=Client%20Text%20Box%20Input&amp;organism=Homo%20sapiens"/>
    <hyperlink ref="B62" r:id="rId88" display="http://www.pantherdb.org/tools/gxIdsList.do?acc=GO:1904407&amp;reflist=1"/>
    <hyperlink ref="C64" r:id="rId89" display="http://www.pantherdb.org/tools/gxIdsList.do?acc=GO:0030316&amp;list=Client%20Text%20Box%20Input&amp;organism=Homo%20sapiens"/>
    <hyperlink ref="B64" r:id="rId90" display="http://www.pantherdb.org/tools/gxIdsList.do?acc=GO:0030316&amp;reflist=1"/>
    <hyperlink ref="C63" r:id="rId91" display="http://www.pantherdb.org/tools/gxIdsList.do?acc=GO:0002718&amp;list=Client%20Text%20Box%20Input&amp;organism=Homo%20sapiens"/>
    <hyperlink ref="B63" r:id="rId92" display="http://www.pantherdb.org/tools/gxIdsList.do?acc=GO:0002718&amp;reflist=1"/>
    <hyperlink ref="C65" r:id="rId93" display="http://www.pantherdb.org/tools/gxIdsList.do?acc=GO:0050764&amp;list=Client%20Text%20Box%20Input&amp;organism=Homo%20sapiens"/>
    <hyperlink ref="B65" r:id="rId94" display="http://www.pantherdb.org/tools/gxIdsList.do?acc=GO:0050764&amp;reflist=1"/>
    <hyperlink ref="C67" r:id="rId95" display="http://www.pantherdb.org/tools/gxIdsList.do?acc=GO:0001961&amp;list=Client%20Text%20Box%20Input&amp;organism=Homo%20sapiens"/>
    <hyperlink ref="B67" r:id="rId96" display="http://www.pantherdb.org/tools/gxIdsList.do?acc=GO:0001961&amp;reflist=1"/>
    <hyperlink ref="C66" r:id="rId97" display="http://www.pantherdb.org/tools/gxIdsList.do?acc=GO:2000351&amp;list=Client%20Text%20Box%20Input&amp;organism=Homo%20sapiens"/>
    <hyperlink ref="B66" r:id="rId98" display="http://www.pantherdb.org/tools/gxIdsList.do?acc=GO:2000351&amp;reflist=1"/>
    <hyperlink ref="C69" r:id="rId99" display="http://www.pantherdb.org/tools/gxIdsList.do?acc=GO:0042116&amp;list=Client%20Text%20Box%20Input&amp;organism=Homo%20sapiens"/>
    <hyperlink ref="B69" r:id="rId100" display="http://www.pantherdb.org/tools/gxIdsList.do?acc=GO:0042116&amp;reflist=1"/>
    <hyperlink ref="C68" r:id="rId101" display="http://www.pantherdb.org/tools/gxIdsList.do?acc=GO:1904705&amp;list=Client%20Text%20Box%20Input&amp;organism=Homo%20sapiens"/>
    <hyperlink ref="B68" r:id="rId102" display="http://www.pantherdb.org/tools/gxIdsList.do?acc=GO:1904705&amp;reflist=1"/>
    <hyperlink ref="C70" r:id="rId103" display="http://www.pantherdb.org/tools/gxIdsList.do?acc=GO:1903428&amp;list=Client%20Text%20Box%20Input&amp;organism=Homo%20sapiens"/>
    <hyperlink ref="B70" r:id="rId104" display="http://www.pantherdb.org/tools/gxIdsList.do?acc=GO:1903428&amp;reflist=1"/>
    <hyperlink ref="C72" r:id="rId105" display="http://www.pantherdb.org/tools/gxIdsList.do?acc=GO:2000677&amp;list=Client%20Text%20Box%20Input&amp;organism=Homo%20sapiens"/>
    <hyperlink ref="B72" r:id="rId106" display="http://www.pantherdb.org/tools/gxIdsList.do?acc=GO:2000677&amp;reflist=1"/>
    <hyperlink ref="C71" r:id="rId107" display="http://www.pantherdb.org/tools/gxIdsList.do?acc=GO:0033138&amp;list=Client%20Text%20Box%20Input&amp;organism=Homo%20sapiens"/>
    <hyperlink ref="B71" r:id="rId108" display="http://www.pantherdb.org/tools/gxIdsList.do?acc=GO:0033138&amp;reflist=1"/>
    <hyperlink ref="C75" r:id="rId109" display="http://www.pantherdb.org/tools/gxIdsList.do?acc=GO:0032768&amp;list=Client%20Text%20Box%20Input&amp;organism=Homo%20sapiens"/>
    <hyperlink ref="B75" r:id="rId110" display="http://www.pantherdb.org/tools/gxIdsList.do?acc=GO:0032768&amp;reflist=1"/>
    <hyperlink ref="C74" r:id="rId111" display="http://www.pantherdb.org/tools/gxIdsList.do?acc=GO:0045661&amp;list=Client%20Text%20Box%20Input&amp;organism=Homo%20sapiens"/>
    <hyperlink ref="B74" r:id="rId112" display="http://www.pantherdb.org/tools/gxIdsList.do?acc=GO:0045661&amp;reflist=1"/>
    <hyperlink ref="C73" r:id="rId113" display="http://www.pantherdb.org/tools/gxIdsList.do?acc=GO:0048708&amp;list=Client%20Text%20Box%20Input&amp;organism=Homo%20sapiens"/>
    <hyperlink ref="B73" r:id="rId114" display="http://www.pantherdb.org/tools/gxIdsList.do?acc=GO:0048708&amp;reflist=1"/>
    <hyperlink ref="C77" r:id="rId115" display="http://www.pantherdb.org/tools/gxIdsList.do?acc=GO:0060760&amp;list=Client%20Text%20Box%20Input&amp;organism=Homo%20sapiens"/>
    <hyperlink ref="B77" r:id="rId116" display="http://www.pantherdb.org/tools/gxIdsList.do?acc=GO:0060760&amp;reflist=1"/>
    <hyperlink ref="C76" r:id="rId117" display="http://www.pantherdb.org/tools/gxIdsList.do?acc=GO:0051353&amp;list=Client%20Text%20Box%20Input&amp;organism=Homo%20sapiens"/>
    <hyperlink ref="B76" r:id="rId118" display="http://www.pantherdb.org/tools/gxIdsList.do?acc=GO:0051353&amp;reflist=1"/>
    <hyperlink ref="C81" r:id="rId119" display="http://www.pantherdb.org/tools/gxIdsList.do?acc=GO:0045428&amp;list=Client%20Text%20Box%20Input&amp;organism=Homo%20sapiens"/>
    <hyperlink ref="B81" r:id="rId120" display="http://www.pantherdb.org/tools/gxIdsList.do?acc=GO:0045428&amp;reflist=1"/>
    <hyperlink ref="C80" r:id="rId121" display="http://www.pantherdb.org/tools/gxIdsList.do?acc=GO:0002720&amp;list=Client%20Text%20Box%20Input&amp;organism=Homo%20sapiens"/>
    <hyperlink ref="B80" r:id="rId122" display="http://www.pantherdb.org/tools/gxIdsList.do?acc=GO:0002720&amp;reflist=1"/>
    <hyperlink ref="C79" r:id="rId123" display="http://www.pantherdb.org/tools/gxIdsList.do?acc=GO:0048661&amp;list=Client%20Text%20Box%20Input&amp;organism=Homo%20sapiens"/>
    <hyperlink ref="B79" r:id="rId124" display="http://www.pantherdb.org/tools/gxIdsList.do?acc=GO:0048661&amp;reflist=1"/>
    <hyperlink ref="C78" r:id="rId125" display="http://www.pantherdb.org/tools/gxIdsList.do?acc=GO:1903078&amp;list=Client%20Text%20Box%20Input&amp;organism=Homo%20sapiens"/>
    <hyperlink ref="B78" r:id="rId126" display="http://www.pantherdb.org/tools/gxIdsList.do?acc=GO:1903078&amp;reflist=1"/>
    <hyperlink ref="C82" r:id="rId127" display="http://www.pantherdb.org/tools/gxIdsList.do?acc=GO:0032722&amp;list=Client%20Text%20Box%20Input&amp;organism=Homo%20sapiens"/>
    <hyperlink ref="B82" r:id="rId128" display="http://www.pantherdb.org/tools/gxIdsList.do?acc=GO:0032722&amp;reflist=1"/>
    <hyperlink ref="K3" r:id="rId129" display="http://amigo.geneontology.org/amigo/term/GO:0042095"/>
    <hyperlink ref="L3" r:id="rId130" display="http://www.pantherdb.org/tools/gxIdsList.do?acc=GO:0042095&amp;reflist=1"/>
    <hyperlink ref="M3" r:id="rId131" display="http://www.pantherdb.org/tools/gxIdsList.do?acc=GO:0042095&amp;list=Client%20Text%20Box%20Input&amp;organism=Homo%20sapiens"/>
    <hyperlink ref="K4" r:id="rId132" display="http://amigo.geneontology.org/amigo/term/GO:0035744"/>
    <hyperlink ref="L4" r:id="rId133" display="http://www.pantherdb.org/tools/gxIdsList.do?acc=GO:0035744&amp;reflist=1"/>
    <hyperlink ref="M4" r:id="rId134" display="http://www.pantherdb.org/tools/gxIdsList.do?acc=GO:0035744&amp;list=Client%20Text%20Box%20Input&amp;organism=Homo%20sapiens"/>
    <hyperlink ref="K5" r:id="rId135" display="http://amigo.geneontology.org/amigo/term/GO:0051142"/>
    <hyperlink ref="L5" r:id="rId136" display="http://www.pantherdb.org/tools/gxIdsList.do?acc=GO:0051142&amp;reflist=1"/>
    <hyperlink ref="M5" r:id="rId137" display="http://www.pantherdb.org/tools/gxIdsList.do?acc=GO:0051142&amp;list=Client%20Text%20Box%20Input&amp;organism=Homo%20sapiens"/>
    <hyperlink ref="K6" r:id="rId138" display="http://amigo.geneontology.org/amigo/term/GO:0051135"/>
    <hyperlink ref="L6" r:id="rId139" display="http://www.pantherdb.org/tools/gxIdsList.do?acc=GO:0051135&amp;reflist=1"/>
    <hyperlink ref="M6" r:id="rId140" display="http://www.pantherdb.org/tools/gxIdsList.do?acc=GO:0051135&amp;list=Client%20Text%20Box%20Input&amp;organism=Homo%20sapiens"/>
    <hyperlink ref="K7" r:id="rId141" display="http://amigo.geneontology.org/amigo/term/GO:0051140"/>
    <hyperlink ref="L7" r:id="rId142" display="http://www.pantherdb.org/tools/gxIdsList.do?acc=GO:0051140&amp;reflist=1"/>
    <hyperlink ref="M7" r:id="rId143" display="http://www.pantherdb.org/tools/gxIdsList.do?acc=GO:0051140&amp;list=Client%20Text%20Box%20Input&amp;organism=Homo%20sapiens"/>
    <hyperlink ref="K8" r:id="rId144" display="http://amigo.geneontology.org/amigo/term/GO:0035743"/>
    <hyperlink ref="L8" r:id="rId145" display="http://www.pantherdb.org/tools/gxIdsList.do?acc=GO:0035743&amp;reflist=1"/>
    <hyperlink ref="M8" r:id="rId146" display="http://www.pantherdb.org/tools/gxIdsList.do?acc=GO:0035743&amp;list=Client%20Text%20Box%20Input&amp;organism=Homo%20sapiens"/>
    <hyperlink ref="K9" r:id="rId147" display="http://amigo.geneontology.org/amigo/term/GO:0051133"/>
    <hyperlink ref="L9" r:id="rId148" display="http://www.pantherdb.org/tools/gxIdsList.do?acc=GO:0051133&amp;reflist=1"/>
    <hyperlink ref="M9" r:id="rId149" display="http://www.pantherdb.org/tools/gxIdsList.do?acc=GO:0051133&amp;list=Client%20Text%20Box%20Input&amp;organism=Homo%20sapiens"/>
    <hyperlink ref="K10" r:id="rId150" display="http://amigo.geneontology.org/amigo/term/GO:0002860"/>
    <hyperlink ref="L10" r:id="rId151" display="http://www.pantherdb.org/tools/gxIdsList.do?acc=GO:0002860&amp;reflist=1"/>
    <hyperlink ref="M10" r:id="rId152" display="http://www.pantherdb.org/tools/gxIdsList.do?acc=GO:0002860&amp;list=Client%20Text%20Box%20Input&amp;organism=Homo%20sapiens"/>
    <hyperlink ref="K11" r:id="rId153" display="http://amigo.geneontology.org/amigo/term/GO:0002857"/>
    <hyperlink ref="L11" r:id="rId154" display="http://www.pantherdb.org/tools/gxIdsList.do?acc=GO:0002857&amp;reflist=1"/>
    <hyperlink ref="M11" r:id="rId155" display="http://www.pantherdb.org/tools/gxIdsList.do?acc=GO:0002857&amp;list=Client%20Text%20Box%20Input&amp;organism=Homo%20sapiens"/>
    <hyperlink ref="K12" r:id="rId156" display="http://amigo.geneontology.org/amigo/term/GO:0002369"/>
    <hyperlink ref="L12" r:id="rId157" display="http://www.pantherdb.org/tools/gxIdsList.do?acc=GO:0002369&amp;reflist=1"/>
    <hyperlink ref="M12" r:id="rId158" display="http://www.pantherdb.org/tools/gxIdsList.do?acc=GO:0002369&amp;list=Client%20Text%20Box%20Input&amp;organism=Homo%20sapiens"/>
    <hyperlink ref="K13" r:id="rId159" display="http://amigo.geneontology.org/amigo/term/GO:0002858"/>
    <hyperlink ref="L13" r:id="rId160" display="http://www.pantherdb.org/tools/gxIdsList.do?acc=GO:0002858&amp;reflist=1"/>
    <hyperlink ref="M13" r:id="rId161" display="http://www.pantherdb.org/tools/gxIdsList.do?acc=GO:0002858&amp;list=Client%20Text%20Box%20Input&amp;organism=Homo%20sapiens"/>
    <hyperlink ref="K14" r:id="rId162" display="http://amigo.geneontology.org/amigo/term/GO:0002855"/>
    <hyperlink ref="L14" r:id="rId163" display="http://www.pantherdb.org/tools/gxIdsList.do?acc=GO:0002855&amp;reflist=1"/>
    <hyperlink ref="M14" r:id="rId164" display="http://www.pantherdb.org/tools/gxIdsList.do?acc=GO:0002855&amp;list=Client%20Text%20Box%20Input&amp;organism=Homo%20sapiens"/>
    <hyperlink ref="K15" r:id="rId165" display="http://amigo.geneontology.org/amigo/term/GO:0010455"/>
    <hyperlink ref="L15" r:id="rId166" display="http://www.pantherdb.org/tools/gxIdsList.do?acc=GO:0010455&amp;reflist=1"/>
    <hyperlink ref="M15" r:id="rId167" display="http://www.pantherdb.org/tools/gxIdsList.do?acc=GO:0010455&amp;list=Client%20Text%20Box%20Input&amp;organism=Homo%20sapiens"/>
    <hyperlink ref="K16" r:id="rId168" display="http://amigo.geneontology.org/amigo/term/GO:0002839"/>
    <hyperlink ref="L16" r:id="rId169" display="http://www.pantherdb.org/tools/gxIdsList.do?acc=GO:0002839&amp;reflist=1"/>
    <hyperlink ref="M16" r:id="rId170" display="http://www.pantherdb.org/tools/gxIdsList.do?acc=GO:0002839&amp;list=Client%20Text%20Box%20Input&amp;organism=Homo%20sapiens"/>
    <hyperlink ref="K17" r:id="rId171" display="http://amigo.geneontology.org/amigo/term/GO:0002836"/>
    <hyperlink ref="L17" r:id="rId172" display="http://www.pantherdb.org/tools/gxIdsList.do?acc=GO:0002836&amp;reflist=1"/>
    <hyperlink ref="M17" r:id="rId173" display="http://www.pantherdb.org/tools/gxIdsList.do?acc=GO:0002836&amp;list=Client%20Text%20Box%20Input&amp;organism=Homo%20sapiens"/>
    <hyperlink ref="K18" r:id="rId174" display="http://amigo.geneontology.org/amigo/term/GO:0032725"/>
    <hyperlink ref="L18" r:id="rId175" display="http://www.pantherdb.org/tools/gxIdsList.do?acc=GO:0032725&amp;reflist=1"/>
    <hyperlink ref="M18" r:id="rId176" display="http://www.pantherdb.org/tools/gxIdsList.do?acc=GO:0032725&amp;list=Client%20Text%20Box%20Input&amp;organism=Homo%20sapiens"/>
    <hyperlink ref="K19" r:id="rId177" display="http://amigo.geneontology.org/amigo/term/GO:0032700"/>
    <hyperlink ref="L19" r:id="rId178" display="http://www.pantherdb.org/tools/gxIdsList.do?acc=GO:0032700&amp;reflist=1"/>
    <hyperlink ref="M19" r:id="rId179" display="http://www.pantherdb.org/tools/gxIdsList.do?acc=GO:0032700&amp;list=Client%20Text%20Box%20Input&amp;organism=Homo%20sapiens"/>
    <hyperlink ref="K20" r:id="rId180" display="http://amigo.geneontology.org/amigo/term/GO:0042088"/>
    <hyperlink ref="L20" r:id="rId181" display="http://www.pantherdb.org/tools/gxIdsList.do?acc=GO:0042088&amp;reflist=1"/>
    <hyperlink ref="M20" r:id="rId182" display="http://www.pantherdb.org/tools/gxIdsList.do?acc=GO:0042088&amp;list=Client%20Text%20Box%20Input&amp;organism=Homo%20sapiens"/>
    <hyperlink ref="K21" r:id="rId183" display="http://amigo.geneontology.org/amigo/term/GO:0002837"/>
    <hyperlink ref="L21" r:id="rId184" display="http://www.pantherdb.org/tools/gxIdsList.do?acc=GO:0002837&amp;reflist=1"/>
    <hyperlink ref="M21" r:id="rId185" display="http://www.pantherdb.org/tools/gxIdsList.do?acc=GO:0002837&amp;list=Client%20Text%20Box%20Input&amp;organism=Homo%20sapiens"/>
    <hyperlink ref="K22" r:id="rId186" display="http://amigo.geneontology.org/amigo/term/GO:0002834"/>
    <hyperlink ref="L22" r:id="rId187" display="http://www.pantherdb.org/tools/gxIdsList.do?acc=GO:0002834&amp;reflist=1"/>
    <hyperlink ref="M22" r:id="rId188" display="http://www.pantherdb.org/tools/gxIdsList.do?acc=GO:0002834&amp;list=Client%20Text%20Box%20Input&amp;organism=Homo%20sapiens"/>
    <hyperlink ref="K23" r:id="rId189" display="http://amigo.geneontology.org/amigo/term/GO:0032645"/>
    <hyperlink ref="L23" r:id="rId190" display="http://www.pantherdb.org/tools/gxIdsList.do?acc=GO:0032645&amp;reflist=1"/>
    <hyperlink ref="M23" r:id="rId191" display="http://www.pantherdb.org/tools/gxIdsList.do?acc=GO:0032645&amp;list=Client%20Text%20Box%20Input&amp;organism=Homo%20sapiens"/>
    <hyperlink ref="K24" r:id="rId192" display="http://amigo.geneontology.org/amigo/term/GO:0042089"/>
    <hyperlink ref="L24" r:id="rId193" display="http://www.pantherdb.org/tools/gxIdsList.do?acc=GO:0042089&amp;reflist=1"/>
    <hyperlink ref="M24" r:id="rId194" display="http://www.pantherdb.org/tools/gxIdsList.do?acc=GO:0042089&amp;list=Client%20Text%20Box%20Input&amp;organism=Homo%20sapiens"/>
    <hyperlink ref="K25" r:id="rId195" display="http://amigo.geneontology.org/amigo/term/GO:0034393"/>
    <hyperlink ref="L25" r:id="rId196" display="http://www.pantherdb.org/tools/gxIdsList.do?acc=GO:0034393&amp;reflist=1"/>
    <hyperlink ref="M25" r:id="rId197" display="http://www.pantherdb.org/tools/gxIdsList.do?acc=GO:0034393&amp;list=Client%20Text%20Box%20Input&amp;organism=Homo%20sapiens"/>
    <hyperlink ref="K26" r:id="rId198" display="http://amigo.geneontology.org/amigo/term/GO:0002367"/>
    <hyperlink ref="L26" r:id="rId199" display="http://www.pantherdb.org/tools/gxIdsList.do?acc=GO:0002367&amp;reflist=1"/>
    <hyperlink ref="M26" r:id="rId200" display="http://www.pantherdb.org/tools/gxIdsList.do?acc=GO:0002367&amp;list=Client%20Text%20Box%20Input&amp;organism=Homo%20sapiens"/>
    <hyperlink ref="K27" r:id="rId201" display="http://amigo.geneontology.org/amigo/term/GO:0042107"/>
    <hyperlink ref="L27" r:id="rId202" display="http://www.pantherdb.org/tools/gxIdsList.do?acc=GO:0042107&amp;reflist=1"/>
    <hyperlink ref="M27" r:id="rId203" display="http://www.pantherdb.org/tools/gxIdsList.do?acc=GO:0042107&amp;list=Client%20Text%20Box%20Input&amp;organism=Homo%20sapiens"/>
    <hyperlink ref="K28" r:id="rId204" display="http://amigo.geneontology.org/amigo/term/GO:0010224"/>
    <hyperlink ref="L28" r:id="rId205" display="http://www.pantherdb.org/tools/gxIdsList.do?acc=GO:0010224&amp;reflist=1"/>
    <hyperlink ref="M28" r:id="rId206" display="http://www.pantherdb.org/tools/gxIdsList.do?acc=GO:0010224&amp;list=Client%20Text%20Box%20Input&amp;organism=Homo%20sapiens"/>
    <hyperlink ref="K29" r:id="rId207" display="http://amigo.geneontology.org/amigo/term/GO:0032609"/>
    <hyperlink ref="L29" r:id="rId208" display="http://www.pantherdb.org/tools/gxIdsList.do?acc=GO:0032609&amp;reflist=1"/>
    <hyperlink ref="M29" r:id="rId209" display="http://www.pantherdb.org/tools/gxIdsList.do?acc=GO:0032609&amp;list=Client%20Text%20Box%20Input&amp;organism=Homo%20sapiens"/>
    <hyperlink ref="K30" r:id="rId210" display="http://amigo.geneontology.org/amigo/term/GO:0046641"/>
    <hyperlink ref="L30" r:id="rId211" display="http://www.pantherdb.org/tools/gxIdsList.do?acc=GO:0046641&amp;reflist=1"/>
    <hyperlink ref="M30" r:id="rId212" display="http://www.pantherdb.org/tools/gxIdsList.do?acc=GO:0046641&amp;list=Client%20Text%20Box%20Input&amp;organism=Homo%20sapiens"/>
    <hyperlink ref="K31" r:id="rId213" display="http://amigo.geneontology.org/amigo/term/GO:0045624"/>
    <hyperlink ref="L31" r:id="rId214" display="http://www.pantherdb.org/tools/gxIdsList.do?acc=GO:0045624&amp;reflist=1"/>
    <hyperlink ref="M31" r:id="rId215" display="http://www.pantherdb.org/tools/gxIdsList.do?acc=GO:0045624&amp;list=Client%20Text%20Box%20Input&amp;organism=Homo%20sapiens"/>
    <hyperlink ref="K32" r:id="rId216" display="http://amigo.geneontology.org/amigo/term/GO:0002323"/>
    <hyperlink ref="L32" r:id="rId217" display="http://www.pantherdb.org/tools/gxIdsList.do?acc=GO:0002323&amp;reflist=1"/>
    <hyperlink ref="M32" r:id="rId218" display="http://www.pantherdb.org/tools/gxIdsList.do?acc=GO:0002323&amp;list=Client%20Text%20Box%20Input&amp;organism=Homo%20sapiens"/>
    <hyperlink ref="K33" r:id="rId219" display="http://amigo.geneontology.org/amigo/term/GO:0045954"/>
    <hyperlink ref="L33" r:id="rId220" display="http://www.pantherdb.org/tools/gxIdsList.do?acc=GO:0045954&amp;reflist=1"/>
    <hyperlink ref="M33" r:id="rId221" display="http://www.pantherdb.org/tools/gxIdsList.do?acc=GO:0045954&amp;list=Client%20Text%20Box%20Input&amp;organism=Homo%20sapiens"/>
    <hyperlink ref="K34" r:id="rId222" display="http://amigo.geneontology.org/amigo/term/GO:0034391"/>
    <hyperlink ref="L34" r:id="rId223" display="http://www.pantherdb.org/tools/gxIdsList.do?acc=GO:0034391&amp;reflist=1"/>
    <hyperlink ref="M34" r:id="rId224" display="http://www.pantherdb.org/tools/gxIdsList.do?acc=GO:0034391&amp;list=Client%20Text%20Box%20Input&amp;organism=Homo%20sapiens"/>
    <hyperlink ref="K35" r:id="rId225" display="http://amigo.geneontology.org/amigo/term/GO:0002456"/>
    <hyperlink ref="L35" r:id="rId226" display="http://www.pantherdb.org/tools/gxIdsList.do?acc=GO:0002456&amp;reflist=1"/>
    <hyperlink ref="M35" r:id="rId227" display="http://www.pantherdb.org/tools/gxIdsList.do?acc=GO:0002456&amp;list=Client%20Text%20Box%20Input&amp;organism=Homo%20sapiens"/>
    <hyperlink ref="K36" r:id="rId228" display="http://amigo.geneontology.org/amigo/term/GO:0042832"/>
    <hyperlink ref="L36" r:id="rId229" display="http://www.pantherdb.org/tools/gxIdsList.do?acc=GO:0042832&amp;reflist=1"/>
    <hyperlink ref="M36" r:id="rId230" display="http://www.pantherdb.org/tools/gxIdsList.do?acc=GO:0042832&amp;list=Client%20Text%20Box%20Input&amp;organism=Homo%20sapiens"/>
    <hyperlink ref="K37" r:id="rId231" display="http://amigo.geneontology.org/amigo/term/GO:0001562"/>
    <hyperlink ref="L37" r:id="rId232" display="http://www.pantherdb.org/tools/gxIdsList.do?acc=GO:0001562&amp;reflist=1"/>
    <hyperlink ref="M37" r:id="rId233" display="http://www.pantherdb.org/tools/gxIdsList.do?acc=GO:0001562&amp;list=Client%20Text%20Box%20Input&amp;organism=Homo%20sapiens"/>
    <hyperlink ref="K38" r:id="rId234" display="http://amigo.geneontology.org/amigo/term/GO:0010661"/>
    <hyperlink ref="L38" r:id="rId235" display="http://www.pantherdb.org/tools/gxIdsList.do?acc=GO:0010661&amp;reflist=1"/>
    <hyperlink ref="M38" r:id="rId236" display="http://www.pantherdb.org/tools/gxIdsList.do?acc=GO:0010661&amp;list=Client%20Text%20Box%20Input&amp;organism=Homo%20sapiens"/>
    <hyperlink ref="K39" r:id="rId237" display="http://amigo.geneontology.org/amigo/term/GO:0002717"/>
    <hyperlink ref="L39" r:id="rId238" display="http://www.pantherdb.org/tools/gxIdsList.do?acc=GO:0002717&amp;reflist=1"/>
    <hyperlink ref="M39" r:id="rId239" display="http://www.pantherdb.org/tools/gxIdsList.do?acc=GO:0002717&amp;list=Client%20Text%20Box%20Input&amp;organism=Homo%20sapiens"/>
    <hyperlink ref="K40" r:id="rId240" display="http://amigo.geneontology.org/amigo/term/GO:0001916"/>
    <hyperlink ref="L40" r:id="rId241" display="http://www.pantherdb.org/tools/gxIdsList.do?acc=GO:0001916&amp;reflist=1"/>
    <hyperlink ref="M40" r:id="rId242" display="http://www.pantherdb.org/tools/gxIdsList.do?acc=GO:0001916&amp;list=Client%20Text%20Box%20Input&amp;organism=Homo%20sapiens"/>
    <hyperlink ref="K41" r:id="rId243" display="http://amigo.geneontology.org/amigo/term/GO:0046640"/>
    <hyperlink ref="L41" r:id="rId244" display="http://www.pantherdb.org/tools/gxIdsList.do?acc=GO:0046640&amp;reflist=1"/>
    <hyperlink ref="M41" r:id="rId245" display="http://www.pantherdb.org/tools/gxIdsList.do?acc=GO:0046640&amp;list=Client%20Text%20Box%20Input&amp;organism=Homo%20sapiens"/>
    <hyperlink ref="K42" r:id="rId246" display="http://amigo.geneontology.org/amigo/term/GO:0010453"/>
    <hyperlink ref="L42" r:id="rId247" display="http://www.pantherdb.org/tools/gxIdsList.do?acc=GO:0010453&amp;reflist=1"/>
    <hyperlink ref="M42" r:id="rId248" display="http://www.pantherdb.org/tools/gxIdsList.do?acc=GO:0010453&amp;list=Client%20Text%20Box%20Input&amp;organism=Homo%20sapiens"/>
    <hyperlink ref="K43" r:id="rId249" display="http://amigo.geneontology.org/amigo/term/GO:0045622"/>
    <hyperlink ref="L43" r:id="rId250" display="http://www.pantherdb.org/tools/gxIdsList.do?acc=GO:0045622&amp;reflist=1"/>
    <hyperlink ref="M43" r:id="rId251" display="http://www.pantherdb.org/tools/gxIdsList.do?acc=GO:0045622&amp;list=Client%20Text%20Box%20Input&amp;organism=Homo%20sapiens"/>
    <hyperlink ref="K44" r:id="rId252" display="http://amigo.geneontology.org/amigo/term/GO:0001914"/>
    <hyperlink ref="L44" r:id="rId253" display="http://www.pantherdb.org/tools/gxIdsList.do?acc=GO:0001914&amp;reflist=1"/>
    <hyperlink ref="M44" r:id="rId254" display="http://www.pantherdb.org/tools/gxIdsList.do?acc=GO:0001914&amp;list=Client%20Text%20Box%20Input&amp;organism=Homo%20sapiens"/>
    <hyperlink ref="K45" r:id="rId255" display="http://amigo.geneontology.org/amigo/term/GO:0042269"/>
    <hyperlink ref="L45" r:id="rId256" display="http://www.pantherdb.org/tools/gxIdsList.do?acc=GO:0042269&amp;reflist=1"/>
    <hyperlink ref="M45" r:id="rId257" display="http://www.pantherdb.org/tools/gxIdsList.do?acc=GO:0042269&amp;list=Client%20Text%20Box%20Input&amp;organism=Homo%20sapiens"/>
    <hyperlink ref="K46" r:id="rId258" display="http://amigo.geneontology.org/amigo/term/GO:0035710"/>
    <hyperlink ref="L46" r:id="rId259" display="http://www.pantherdb.org/tools/gxIdsList.do?acc=GO:0035710&amp;reflist=1"/>
    <hyperlink ref="M46" r:id="rId260" display="http://www.pantherdb.org/tools/gxIdsList.do?acc=GO:0035710&amp;list=Client%20Text%20Box%20Input&amp;organism=Homo%20sapiens"/>
    <hyperlink ref="K47" r:id="rId261" display="http://amigo.geneontology.org/amigo/term/GO:0002715"/>
    <hyperlink ref="L47" r:id="rId262" display="http://www.pantherdb.org/tools/gxIdsList.do?acc=GO:0002715&amp;reflist=1"/>
    <hyperlink ref="M47" r:id="rId263" display="http://www.pantherdb.org/tools/gxIdsList.do?acc=GO:0002715&amp;list=Client%20Text%20Box%20Input&amp;organism=Homo%20sapiens"/>
    <hyperlink ref="K48" r:id="rId264" display="http://amigo.geneontology.org/amigo/term/GO:0035722"/>
    <hyperlink ref="L48" r:id="rId265" display="http://www.pantherdb.org/tools/gxIdsList.do?acc=GO:0035722&amp;reflist=1"/>
    <hyperlink ref="M48" r:id="rId266" display="http://www.pantherdb.org/tools/gxIdsList.do?acc=GO:0035722&amp;list=Client%20Text%20Box%20Input&amp;organism=Homo%20sapiens"/>
    <hyperlink ref="K49" r:id="rId267" display="http://amigo.geneontology.org/amigo/term/GO:0071349"/>
    <hyperlink ref="L49" r:id="rId268" display="http://www.pantherdb.org/tools/gxIdsList.do?acc=GO:0071349&amp;reflist=1"/>
    <hyperlink ref="M49" r:id="rId269" display="http://www.pantherdb.org/tools/gxIdsList.do?acc=GO:0071349&amp;list=Client%20Text%20Box%20Input&amp;organism=Homo%20sapiens"/>
    <hyperlink ref="K50" r:id="rId270" display="http://amigo.geneontology.org/amigo/term/GO:0042102"/>
    <hyperlink ref="L50" r:id="rId271" display="http://www.pantherdb.org/tools/gxIdsList.do?acc=GO:0042102&amp;reflist=1"/>
    <hyperlink ref="M50" r:id="rId272" display="http://www.pantherdb.org/tools/gxIdsList.do?acc=GO:0042102&amp;list=Client%20Text%20Box%20Input&amp;organism=Homo%20sapiens"/>
    <hyperlink ref="K51" r:id="rId273" display="http://amigo.geneontology.org/amigo/term/GO:0070671"/>
    <hyperlink ref="L51" r:id="rId274" display="http://www.pantherdb.org/tools/gxIdsList.do?acc=GO:0070671&amp;reflist=1"/>
    <hyperlink ref="M51" r:id="rId275" display="http://www.pantherdb.org/tools/gxIdsList.do?acc=GO:0070671&amp;list=Client%20Text%20Box%20Input&amp;organism=Homo%20sapiens"/>
    <hyperlink ref="K52" r:id="rId276" display="http://amigo.geneontology.org/amigo/term/GO:0032946"/>
    <hyperlink ref="L52" r:id="rId277" display="http://www.pantherdb.org/tools/gxIdsList.do?acc=GO:0032946&amp;reflist=1"/>
    <hyperlink ref="M52" r:id="rId278" display="http://www.pantherdb.org/tools/gxIdsList.do?acc=GO:0032946&amp;list=Client%20Text%20Box%20Input&amp;organism=Homo%20sapiens"/>
    <hyperlink ref="K53" r:id="rId279" display="http://amigo.geneontology.org/amigo/term/GO:0001912"/>
    <hyperlink ref="L53" r:id="rId280" display="http://www.pantherdb.org/tools/gxIdsList.do?acc=GO:0001912&amp;reflist=1"/>
    <hyperlink ref="M53" r:id="rId281" display="http://www.pantherdb.org/tools/gxIdsList.do?acc=GO:0001912&amp;list=Client%20Text%20Box%20Input&amp;organism=Homo%20sapiens"/>
    <hyperlink ref="K54" r:id="rId282" display="http://amigo.geneontology.org/amigo/term/GO:0002690"/>
    <hyperlink ref="L54" r:id="rId283" display="http://www.pantherdb.org/tools/gxIdsList.do?acc=GO:0002690&amp;reflist=1"/>
    <hyperlink ref="M54" r:id="rId284" display="http://www.pantherdb.org/tools/gxIdsList.do?acc=GO:0002690&amp;list=Client%20Text%20Box%20Input&amp;organism=Homo%20sapiens"/>
    <hyperlink ref="K55" r:id="rId285" display="http://amigo.geneontology.org/amigo/term/GO:0046634"/>
    <hyperlink ref="L55" r:id="rId286" display="http://www.pantherdb.org/tools/gxIdsList.do?acc=GO:0046634&amp;reflist=1"/>
    <hyperlink ref="M55" r:id="rId287" display="http://www.pantherdb.org/tools/gxIdsList.do?acc=GO:0046634&amp;list=Client%20Text%20Box%20Input&amp;organism=Homo%20sapiens"/>
    <hyperlink ref="K56" r:id="rId288" display="http://amigo.geneontology.org/amigo/term/GO:0002286"/>
    <hyperlink ref="L56" r:id="rId289" display="http://www.pantherdb.org/tools/gxIdsList.do?acc=GO:0002286&amp;reflist=1"/>
    <hyperlink ref="M56" r:id="rId290" display="http://www.pantherdb.org/tools/gxIdsList.do?acc=GO:0002286&amp;list=Client%20Text%20Box%20Input&amp;organism=Homo%20sapiens"/>
    <hyperlink ref="K57" r:id="rId291" display="http://amigo.geneontology.org/amigo/term/GO:0031343"/>
    <hyperlink ref="L57" r:id="rId292" display="http://www.pantherdb.org/tools/gxIdsList.do?acc=GO:0031343&amp;reflist=1"/>
    <hyperlink ref="M57" r:id="rId293" display="http://www.pantherdb.org/tools/gxIdsList.do?acc=GO:0031343&amp;list=Client%20Text%20Box%20Input&amp;organism=Homo%20sapiens"/>
    <hyperlink ref="K58" r:id="rId294" display="http://amigo.geneontology.org/amigo/term/GO:0046631"/>
    <hyperlink ref="L58" r:id="rId295" display="http://www.pantherdb.org/tools/gxIdsList.do?acc=GO:0046631&amp;reflist=1"/>
    <hyperlink ref="M58" r:id="rId296" display="http://www.pantherdb.org/tools/gxIdsList.do?acc=GO:0046631&amp;list=Client%20Text%20Box%20Input&amp;organism=Homo%20sapiens"/>
    <hyperlink ref="K59" r:id="rId297" display="http://amigo.geneontology.org/amigo/term/GO:0050671"/>
    <hyperlink ref="L59" r:id="rId298" display="http://www.pantherdb.org/tools/gxIdsList.do?acc=GO:0050671&amp;reflist=1"/>
    <hyperlink ref="M59" r:id="rId299" display="http://www.pantherdb.org/tools/gxIdsList.do?acc=GO:0050671&amp;list=Client%20Text%20Box%20Input&amp;organism=Homo%20sapiens"/>
    <hyperlink ref="K60" r:id="rId300" display="http://amigo.geneontology.org/amigo/term/GO:0010660"/>
    <hyperlink ref="L60" r:id="rId301" display="http://www.pantherdb.org/tools/gxIdsList.do?acc=GO:0010660&amp;reflist=1"/>
    <hyperlink ref="M60" r:id="rId302" display="http://www.pantherdb.org/tools/gxIdsList.do?acc=GO:0010660&amp;list=Client%20Text%20Box%20Input&amp;organism=Homo%20sapiens"/>
    <hyperlink ref="K61" r:id="rId303" display="http://amigo.geneontology.org/amigo/term/GO:0032649"/>
    <hyperlink ref="L61" r:id="rId304" display="http://www.pantherdb.org/tools/gxIdsList.do?acc=GO:0032649&amp;reflist=1"/>
    <hyperlink ref="M61" r:id="rId305" display="http://www.pantherdb.org/tools/gxIdsList.do?acc=GO:0032649&amp;list=Client%20Text%20Box%20Input&amp;organism=Homo%20sapiens"/>
    <hyperlink ref="K62" r:id="rId306" display="http://amigo.geneontology.org/amigo/term/GO:0045619"/>
    <hyperlink ref="L62" r:id="rId307" display="http://www.pantherdb.org/tools/gxIdsList.do?acc=GO:0045619&amp;reflist=1"/>
    <hyperlink ref="M62" r:id="rId308" display="http://www.pantherdb.org/tools/gxIdsList.do?acc=GO:0045619&amp;list=Client%20Text%20Box%20Input&amp;organism=Homo%20sapiens"/>
    <hyperlink ref="K63" r:id="rId309" display="http://amigo.geneontology.org/amigo/term/GO:0002687"/>
    <hyperlink ref="L63" r:id="rId310" display="http://www.pantherdb.org/tools/gxIdsList.do?acc=GO:0002687&amp;reflist=1"/>
    <hyperlink ref="M63" r:id="rId311" display="http://www.pantherdb.org/tools/gxIdsList.do?acc=GO:0002687&amp;list=Client%20Text%20Box%20Input&amp;organism=Homo%20sapiens"/>
    <hyperlink ref="K64" r:id="rId312" display="http://amigo.geneontology.org/amigo/term/GO:0002824"/>
    <hyperlink ref="L64" r:id="rId313" display="http://www.pantherdb.org/tools/gxIdsList.do?acc=GO:0002824&amp;reflist=1"/>
    <hyperlink ref="M64" r:id="rId314" display="http://www.pantherdb.org/tools/gxIdsList.do?acc=GO:0002824&amp;list=Client%20Text%20Box%20Input&amp;organism=Homo%20sapiens"/>
    <hyperlink ref="K65" r:id="rId315" display="http://amigo.geneontology.org/amigo/term/GO:0050921"/>
    <hyperlink ref="L65" r:id="rId316" display="http://www.pantherdb.org/tools/gxIdsList.do?acc=GO:0050921&amp;reflist=1"/>
    <hyperlink ref="M65" r:id="rId317" display="http://www.pantherdb.org/tools/gxIdsList.do?acc=GO:0050921&amp;list=Client%20Text%20Box%20Input&amp;organism=Homo%20sapiens"/>
    <hyperlink ref="K66" r:id="rId318" display="http://amigo.geneontology.org/amigo/term/GO:0046579"/>
    <hyperlink ref="L66" r:id="rId319" display="http://www.pantherdb.org/tools/gxIdsList.do?acc=GO:0046579&amp;reflist=1"/>
    <hyperlink ref="M66" r:id="rId320" display="http://www.pantherdb.org/tools/gxIdsList.do?acc=GO:0046579&amp;list=Client%20Text%20Box%20Input&amp;organism=Homo%20sapiens"/>
    <hyperlink ref="K67" r:id="rId321" display="http://amigo.geneontology.org/amigo/term/GO:0002708"/>
    <hyperlink ref="L67" r:id="rId322" display="http://www.pantherdb.org/tools/gxIdsList.do?acc=GO:0002708&amp;reflist=1"/>
    <hyperlink ref="M67" r:id="rId323" display="http://www.pantherdb.org/tools/gxIdsList.do?acc=GO:0002708&amp;list=Client%20Text%20Box%20Input&amp;organism=Homo%20sapiens"/>
    <hyperlink ref="K68" r:id="rId324" display="http://amigo.geneontology.org/amigo/term/GO:0002821"/>
    <hyperlink ref="L68" r:id="rId325" display="http://www.pantherdb.org/tools/gxIdsList.do?acc=GO:0002821&amp;reflist=1"/>
    <hyperlink ref="M68" r:id="rId326" display="http://www.pantherdb.org/tools/gxIdsList.do?acc=GO:0002821&amp;list=Client%20Text%20Box%20Input&amp;organism=Homo%20sapiens"/>
    <hyperlink ref="K69" r:id="rId327" display="http://amigo.geneontology.org/amigo/term/GO:0002822"/>
    <hyperlink ref="L69" r:id="rId328" display="http://www.pantherdb.org/tools/gxIdsList.do?acc=GO:0002822&amp;reflist=1"/>
    <hyperlink ref="M69" r:id="rId329" display="http://www.pantherdb.org/tools/gxIdsList.do?acc=GO:0002822&amp;list=Client%20Text%20Box%20Input&amp;organism=Homo%20sapiens"/>
  </hyperlinks>
  <pageMargins left="0.7" right="0.7" top="0.75" bottom="0.75" header="0.3" footer="0.3"/>
  <drawing r:id="rId3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activeCell="A5" sqref="A5"/>
    </sheetView>
  </sheetViews>
  <sheetFormatPr defaultColWidth="9.140625" defaultRowHeight="12.75" x14ac:dyDescent="0.2"/>
  <cols>
    <col min="1" max="1" width="87.28515625" style="21" bestFit="1" customWidth="1"/>
    <col min="2" max="16384" width="9.140625" style="21"/>
  </cols>
  <sheetData>
    <row r="1" spans="1:1" x14ac:dyDescent="0.2">
      <c r="A1" s="6" t="s">
        <v>310</v>
      </c>
    </row>
    <row r="2" spans="1:1" x14ac:dyDescent="0.2">
      <c r="A2" s="21" t="s">
        <v>10</v>
      </c>
    </row>
    <row r="3" spans="1:1" x14ac:dyDescent="0.2">
      <c r="A3" s="21" t="s">
        <v>14</v>
      </c>
    </row>
    <row r="4" spans="1:1" x14ac:dyDescent="0.2">
      <c r="A4" s="21" t="s">
        <v>18</v>
      </c>
    </row>
    <row r="5" spans="1:1" x14ac:dyDescent="0.2">
      <c r="A5" s="21" t="s">
        <v>20</v>
      </c>
    </row>
    <row r="6" spans="1:1" x14ac:dyDescent="0.2">
      <c r="A6" s="21" t="s">
        <v>22</v>
      </c>
    </row>
    <row r="7" spans="1:1" x14ac:dyDescent="0.2">
      <c r="A7" s="21" t="s">
        <v>24</v>
      </c>
    </row>
    <row r="8" spans="1:1" x14ac:dyDescent="0.2">
      <c r="A8" s="21" t="s">
        <v>26</v>
      </c>
    </row>
    <row r="9" spans="1:1" x14ac:dyDescent="0.2">
      <c r="A9" s="21" t="s">
        <v>28</v>
      </c>
    </row>
    <row r="10" spans="1:1" x14ac:dyDescent="0.2">
      <c r="A10" s="21" t="s">
        <v>30</v>
      </c>
    </row>
    <row r="11" spans="1:1" x14ac:dyDescent="0.2">
      <c r="A11" s="21" t="s">
        <v>32</v>
      </c>
    </row>
    <row r="12" spans="1:1" x14ac:dyDescent="0.2">
      <c r="A12" s="21" t="s">
        <v>34</v>
      </c>
    </row>
    <row r="13" spans="1:1" x14ac:dyDescent="0.2">
      <c r="A13" s="21" t="s">
        <v>36</v>
      </c>
    </row>
    <row r="14" spans="1:1" x14ac:dyDescent="0.2">
      <c r="A14" s="21" t="s">
        <v>38</v>
      </c>
    </row>
    <row r="15" spans="1:1" x14ac:dyDescent="0.2">
      <c r="A15" s="21" t="s">
        <v>40</v>
      </c>
    </row>
    <row r="16" spans="1:1" x14ac:dyDescent="0.2">
      <c r="A16" s="21" t="s">
        <v>42</v>
      </c>
    </row>
    <row r="17" spans="1:1" x14ac:dyDescent="0.2">
      <c r="A17" s="21" t="s">
        <v>60</v>
      </c>
    </row>
    <row r="18" spans="1:1" x14ac:dyDescent="0.2">
      <c r="A18" s="21" t="s">
        <v>64</v>
      </c>
    </row>
    <row r="19" spans="1:1" x14ac:dyDescent="0.2">
      <c r="A19" s="21" t="s">
        <v>44</v>
      </c>
    </row>
    <row r="20" spans="1:1" x14ac:dyDescent="0.2">
      <c r="A20" s="21" t="s">
        <v>50</v>
      </c>
    </row>
    <row r="21" spans="1:1" x14ac:dyDescent="0.2">
      <c r="A21" s="21" t="s">
        <v>52</v>
      </c>
    </row>
    <row r="22" spans="1:1" x14ac:dyDescent="0.2">
      <c r="A22" s="21" t="s">
        <v>54</v>
      </c>
    </row>
    <row r="23" spans="1:1" x14ac:dyDescent="0.2">
      <c r="A23" s="21" t="s">
        <v>56</v>
      </c>
    </row>
    <row r="24" spans="1:1" x14ac:dyDescent="0.2">
      <c r="A24" s="21" t="s">
        <v>58</v>
      </c>
    </row>
    <row r="25" spans="1:1" x14ac:dyDescent="0.2">
      <c r="A25" s="21" t="s">
        <v>66</v>
      </c>
    </row>
    <row r="26" spans="1:1" x14ac:dyDescent="0.2">
      <c r="A26" s="21" t="s">
        <v>68</v>
      </c>
    </row>
    <row r="27" spans="1:1" x14ac:dyDescent="0.2">
      <c r="A27" s="21" t="s">
        <v>70</v>
      </c>
    </row>
    <row r="28" spans="1:1" x14ac:dyDescent="0.2">
      <c r="A28" s="21" t="s">
        <v>72</v>
      </c>
    </row>
    <row r="29" spans="1:1" x14ac:dyDescent="0.2">
      <c r="A29" s="21" t="s">
        <v>92</v>
      </c>
    </row>
    <row r="30" spans="1:1" x14ac:dyDescent="0.2">
      <c r="A30" s="21" t="s">
        <v>74</v>
      </c>
    </row>
    <row r="31" spans="1:1" x14ac:dyDescent="0.2">
      <c r="A31" s="21" t="s">
        <v>76</v>
      </c>
    </row>
    <row r="32" spans="1:1" x14ac:dyDescent="0.2">
      <c r="A32" s="21" t="s">
        <v>78</v>
      </c>
    </row>
    <row r="33" spans="1:1" x14ac:dyDescent="0.2">
      <c r="A33" s="21" t="s">
        <v>80</v>
      </c>
    </row>
    <row r="34" spans="1:1" x14ac:dyDescent="0.2">
      <c r="A34" s="21" t="s">
        <v>82</v>
      </c>
    </row>
    <row r="35" spans="1:1" x14ac:dyDescent="0.2">
      <c r="A35" s="21" t="s">
        <v>84</v>
      </c>
    </row>
    <row r="36" spans="1:1" x14ac:dyDescent="0.2">
      <c r="A36" s="21" t="s">
        <v>86</v>
      </c>
    </row>
    <row r="37" spans="1:1" x14ac:dyDescent="0.2">
      <c r="A37" s="21" t="s">
        <v>88</v>
      </c>
    </row>
    <row r="38" spans="1:1" x14ac:dyDescent="0.2">
      <c r="A38" s="21" t="s">
        <v>152</v>
      </c>
    </row>
    <row r="39" spans="1:1" x14ac:dyDescent="0.2">
      <c r="A39" s="21" t="s">
        <v>90</v>
      </c>
    </row>
    <row r="40" spans="1:1" x14ac:dyDescent="0.2">
      <c r="A40" s="21" t="s">
        <v>106</v>
      </c>
    </row>
    <row r="41" spans="1:1" x14ac:dyDescent="0.2">
      <c r="A41" s="21" t="s">
        <v>155</v>
      </c>
    </row>
    <row r="42" spans="1:1" x14ac:dyDescent="0.2">
      <c r="A42" s="21" t="s">
        <v>147</v>
      </c>
    </row>
    <row r="43" spans="1:1" x14ac:dyDescent="0.2">
      <c r="A43" s="21" t="s">
        <v>249</v>
      </c>
    </row>
    <row r="44" spans="1:1" x14ac:dyDescent="0.2">
      <c r="A44" s="21" t="s">
        <v>151</v>
      </c>
    </row>
    <row r="45" spans="1:1" x14ac:dyDescent="0.2">
      <c r="A45" s="21" t="s">
        <v>96</v>
      </c>
    </row>
    <row r="46" spans="1:1" x14ac:dyDescent="0.2">
      <c r="A46" s="21" t="s">
        <v>98</v>
      </c>
    </row>
  </sheetData>
  <conditionalFormatting sqref="A2:A46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workbookViewId="0">
      <selection activeCell="A14" sqref="A14"/>
    </sheetView>
  </sheetViews>
  <sheetFormatPr defaultColWidth="9.140625" defaultRowHeight="12.75" x14ac:dyDescent="0.2"/>
  <cols>
    <col min="1" max="1" width="62.42578125" style="21" bestFit="1" customWidth="1"/>
    <col min="2" max="2" width="9.140625" style="21"/>
    <col min="3" max="3" width="23.7109375" style="21" bestFit="1" customWidth="1"/>
    <col min="4" max="4" width="30.28515625" style="21" bestFit="1" customWidth="1"/>
    <col min="5" max="12" width="9.140625" style="21"/>
    <col min="13" max="13" width="23.7109375" style="21" bestFit="1" customWidth="1"/>
    <col min="14" max="16384" width="9.140625" style="21"/>
  </cols>
  <sheetData>
    <row r="1" spans="1:18" x14ac:dyDescent="0.2">
      <c r="A1" s="20" t="s">
        <v>311</v>
      </c>
      <c r="K1" s="22" t="s">
        <v>305</v>
      </c>
    </row>
    <row r="2" spans="1:18" ht="14.25" thickBot="1" x14ac:dyDescent="0.3">
      <c r="A2" s="23" t="s">
        <v>0</v>
      </c>
      <c r="B2" s="24" t="s">
        <v>306</v>
      </c>
      <c r="C2" s="24" t="s">
        <v>177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/>
      <c r="J2" s="25"/>
      <c r="K2" s="26" t="s">
        <v>0</v>
      </c>
      <c r="L2" s="27" t="s">
        <v>304</v>
      </c>
      <c r="M2" s="27" t="s">
        <v>178</v>
      </c>
      <c r="N2" s="27" t="s">
        <v>2</v>
      </c>
      <c r="O2" s="27" t="s">
        <v>3</v>
      </c>
      <c r="P2" s="27" t="s">
        <v>4</v>
      </c>
      <c r="Q2" s="27" t="s">
        <v>5</v>
      </c>
      <c r="R2" s="27" t="s">
        <v>6</v>
      </c>
    </row>
    <row r="3" spans="1:18" x14ac:dyDescent="0.2">
      <c r="A3" s="21" t="s">
        <v>272</v>
      </c>
      <c r="B3" s="21">
        <v>3</v>
      </c>
      <c r="C3" s="21">
        <v>2</v>
      </c>
      <c r="D3" s="28">
        <v>0</v>
      </c>
      <c r="E3" s="28" t="s">
        <v>8</v>
      </c>
      <c r="F3" s="28" t="s">
        <v>9</v>
      </c>
      <c r="G3" s="29">
        <v>3.58E-6</v>
      </c>
      <c r="H3" s="29">
        <v>7.1299999999999998E-4</v>
      </c>
      <c r="K3" s="21" t="s">
        <v>180</v>
      </c>
      <c r="L3" s="21">
        <v>2</v>
      </c>
      <c r="M3" s="21">
        <v>2</v>
      </c>
      <c r="N3" s="28">
        <v>0</v>
      </c>
      <c r="O3" s="28" t="s">
        <v>8</v>
      </c>
      <c r="P3" s="28" t="s">
        <v>9</v>
      </c>
      <c r="Q3" s="29">
        <v>1.5200000000000001E-6</v>
      </c>
      <c r="R3" s="29">
        <v>2.4600000000000002E-4</v>
      </c>
    </row>
    <row r="4" spans="1:18" x14ac:dyDescent="0.2">
      <c r="A4" s="21" t="s">
        <v>12</v>
      </c>
      <c r="B4" s="21">
        <v>5</v>
      </c>
      <c r="C4" s="21">
        <v>2</v>
      </c>
      <c r="D4" s="28">
        <v>0</v>
      </c>
      <c r="E4" s="28" t="s">
        <v>8</v>
      </c>
      <c r="F4" s="28" t="s">
        <v>9</v>
      </c>
      <c r="G4" s="29">
        <v>7.5100000000000001E-6</v>
      </c>
      <c r="H4" s="29">
        <v>1.32E-3</v>
      </c>
      <c r="K4" s="21" t="s">
        <v>183</v>
      </c>
      <c r="L4" s="21">
        <v>4</v>
      </c>
      <c r="M4" s="21">
        <v>2</v>
      </c>
      <c r="N4" s="28">
        <v>0</v>
      </c>
      <c r="O4" s="28" t="s">
        <v>8</v>
      </c>
      <c r="P4" s="28" t="s">
        <v>9</v>
      </c>
      <c r="Q4" s="29">
        <v>3.7900000000000001E-6</v>
      </c>
      <c r="R4" s="29">
        <v>5.2899999999999996E-4</v>
      </c>
    </row>
    <row r="5" spans="1:18" x14ac:dyDescent="0.2">
      <c r="A5" s="21" t="s">
        <v>16</v>
      </c>
      <c r="B5" s="21">
        <v>7</v>
      </c>
      <c r="C5" s="21">
        <v>2</v>
      </c>
      <c r="D5" s="28">
        <v>0</v>
      </c>
      <c r="E5" s="28" t="s">
        <v>8</v>
      </c>
      <c r="F5" s="28" t="s">
        <v>9</v>
      </c>
      <c r="G5" s="29">
        <v>1.29E-5</v>
      </c>
      <c r="H5" s="29">
        <v>2.0300000000000001E-3</v>
      </c>
      <c r="K5" s="21" t="s">
        <v>186</v>
      </c>
      <c r="L5" s="21">
        <v>5</v>
      </c>
      <c r="M5" s="21">
        <v>2</v>
      </c>
      <c r="N5" s="28">
        <v>0</v>
      </c>
      <c r="O5" s="28" t="s">
        <v>8</v>
      </c>
      <c r="P5" s="28" t="s">
        <v>9</v>
      </c>
      <c r="Q5" s="29">
        <v>5.3000000000000001E-6</v>
      </c>
      <c r="R5" s="29">
        <v>6.7000000000000002E-4</v>
      </c>
    </row>
    <row r="6" spans="1:18" x14ac:dyDescent="0.2">
      <c r="A6" s="21" t="s">
        <v>273</v>
      </c>
      <c r="B6" s="21">
        <v>9</v>
      </c>
      <c r="C6" s="21">
        <v>2</v>
      </c>
      <c r="D6" s="30">
        <v>0.01</v>
      </c>
      <c r="E6" s="30" t="s">
        <v>8</v>
      </c>
      <c r="F6" s="30" t="s">
        <v>9</v>
      </c>
      <c r="G6" s="31">
        <v>1.9599999999999999E-5</v>
      </c>
      <c r="H6" s="31">
        <v>2.65E-3</v>
      </c>
      <c r="K6" s="21" t="s">
        <v>136</v>
      </c>
      <c r="L6" s="21">
        <v>8</v>
      </c>
      <c r="M6" s="21">
        <v>2</v>
      </c>
      <c r="N6" s="28">
        <v>0</v>
      </c>
      <c r="O6" s="28" t="s">
        <v>8</v>
      </c>
      <c r="P6" s="28" t="s">
        <v>9</v>
      </c>
      <c r="Q6" s="29">
        <v>1.13E-5</v>
      </c>
      <c r="R6" s="29">
        <v>1.2800000000000001E-3</v>
      </c>
    </row>
    <row r="7" spans="1:18" x14ac:dyDescent="0.2">
      <c r="A7" s="21" t="s">
        <v>274</v>
      </c>
      <c r="B7" s="21">
        <v>13</v>
      </c>
      <c r="C7" s="21">
        <v>2</v>
      </c>
      <c r="D7" s="30">
        <v>0.01</v>
      </c>
      <c r="E7" s="30" t="s">
        <v>8</v>
      </c>
      <c r="F7" s="30" t="s">
        <v>9</v>
      </c>
      <c r="G7" s="31">
        <v>3.7499999999999997E-5</v>
      </c>
      <c r="H7" s="31">
        <v>4.2599999999999999E-3</v>
      </c>
      <c r="K7" s="21" t="s">
        <v>195</v>
      </c>
      <c r="L7" s="21">
        <v>9</v>
      </c>
      <c r="M7" s="21">
        <v>2</v>
      </c>
      <c r="N7" s="30">
        <v>0</v>
      </c>
      <c r="O7" s="30" t="s">
        <v>8</v>
      </c>
      <c r="P7" s="30" t="s">
        <v>9</v>
      </c>
      <c r="Q7" s="31">
        <v>1.3900000000000001E-5</v>
      </c>
      <c r="R7" s="31">
        <v>1.5E-3</v>
      </c>
    </row>
    <row r="8" spans="1:18" x14ac:dyDescent="0.2">
      <c r="A8" s="21" t="s">
        <v>275</v>
      </c>
      <c r="B8" s="21">
        <v>13</v>
      </c>
      <c r="C8" s="21">
        <v>2</v>
      </c>
      <c r="D8" s="30">
        <v>0.01</v>
      </c>
      <c r="E8" s="30" t="s">
        <v>8</v>
      </c>
      <c r="F8" s="30" t="s">
        <v>9</v>
      </c>
      <c r="G8" s="31">
        <v>3.7499999999999997E-5</v>
      </c>
      <c r="H8" s="31">
        <v>4.1999999999999997E-3</v>
      </c>
      <c r="K8" s="21" t="s">
        <v>137</v>
      </c>
      <c r="L8" s="21">
        <v>10</v>
      </c>
      <c r="M8" s="21">
        <v>2</v>
      </c>
      <c r="N8" s="28">
        <v>0.01</v>
      </c>
      <c r="O8" s="28" t="s">
        <v>8</v>
      </c>
      <c r="P8" s="28" t="s">
        <v>9</v>
      </c>
      <c r="Q8" s="29">
        <v>1.66E-5</v>
      </c>
      <c r="R8" s="29">
        <v>1.73E-3</v>
      </c>
    </row>
    <row r="9" spans="1:18" x14ac:dyDescent="0.2">
      <c r="A9" s="21" t="s">
        <v>276</v>
      </c>
      <c r="B9" s="21">
        <v>16</v>
      </c>
      <c r="C9" s="21">
        <v>2</v>
      </c>
      <c r="D9" s="30">
        <v>0.01</v>
      </c>
      <c r="E9" s="30" t="s">
        <v>8</v>
      </c>
      <c r="F9" s="30" t="s">
        <v>9</v>
      </c>
      <c r="G9" s="31">
        <v>5.4500000000000003E-5</v>
      </c>
      <c r="H9" s="31">
        <v>5.4299999999999999E-3</v>
      </c>
      <c r="K9" s="21" t="s">
        <v>199</v>
      </c>
      <c r="L9" s="21">
        <v>13</v>
      </c>
      <c r="M9" s="21">
        <v>2</v>
      </c>
      <c r="N9" s="30">
        <v>0.01</v>
      </c>
      <c r="O9" s="30" t="s">
        <v>8</v>
      </c>
      <c r="P9" s="30" t="s">
        <v>9</v>
      </c>
      <c r="Q9" s="31">
        <v>2.6400000000000001E-5</v>
      </c>
      <c r="R9" s="31">
        <v>2.5799999999999998E-3</v>
      </c>
    </row>
    <row r="10" spans="1:18" x14ac:dyDescent="0.2">
      <c r="A10" s="21" t="s">
        <v>277</v>
      </c>
      <c r="B10" s="21">
        <v>17</v>
      </c>
      <c r="C10" s="21">
        <v>2</v>
      </c>
      <c r="D10" s="30">
        <v>0.01</v>
      </c>
      <c r="E10" s="30" t="s">
        <v>8</v>
      </c>
      <c r="F10" s="30" t="s">
        <v>9</v>
      </c>
      <c r="G10" s="31">
        <v>6.0900000000000003E-5</v>
      </c>
      <c r="H10" s="31">
        <v>5.9899999999999997E-3</v>
      </c>
      <c r="K10" s="21" t="s">
        <v>139</v>
      </c>
      <c r="L10" s="21">
        <v>15</v>
      </c>
      <c r="M10" s="21">
        <v>2</v>
      </c>
      <c r="N10" s="30">
        <v>0.01</v>
      </c>
      <c r="O10" s="30" t="s">
        <v>8</v>
      </c>
      <c r="P10" s="30" t="s">
        <v>9</v>
      </c>
      <c r="Q10" s="31">
        <v>3.4199999999999998E-5</v>
      </c>
      <c r="R10" s="31">
        <v>3.13E-3</v>
      </c>
    </row>
    <row r="11" spans="1:18" x14ac:dyDescent="0.2">
      <c r="A11" s="21" t="s">
        <v>278</v>
      </c>
      <c r="B11" s="21">
        <v>17</v>
      </c>
      <c r="C11" s="21">
        <v>2</v>
      </c>
      <c r="D11" s="28">
        <v>0.01</v>
      </c>
      <c r="E11" s="28" t="s">
        <v>8</v>
      </c>
      <c r="F11" s="28" t="s">
        <v>9</v>
      </c>
      <c r="G11" s="29">
        <v>6.0900000000000003E-5</v>
      </c>
      <c r="H11" s="29">
        <v>5.9500000000000004E-3</v>
      </c>
      <c r="K11" s="21" t="s">
        <v>205</v>
      </c>
      <c r="L11" s="21">
        <v>15</v>
      </c>
      <c r="M11" s="21">
        <v>2</v>
      </c>
      <c r="N11" s="28">
        <v>0.01</v>
      </c>
      <c r="O11" s="28" t="s">
        <v>8</v>
      </c>
      <c r="P11" s="28" t="s">
        <v>9</v>
      </c>
      <c r="Q11" s="29">
        <v>3.4199999999999998E-5</v>
      </c>
      <c r="R11" s="29">
        <v>3.1199999999999999E-3</v>
      </c>
    </row>
    <row r="12" spans="1:18" x14ac:dyDescent="0.2">
      <c r="A12" s="21" t="s">
        <v>279</v>
      </c>
      <c r="B12" s="21">
        <v>26</v>
      </c>
      <c r="C12" s="21">
        <v>3</v>
      </c>
      <c r="D12" s="28">
        <v>0.02</v>
      </c>
      <c r="E12" s="28" t="s">
        <v>8</v>
      </c>
      <c r="F12" s="28" t="s">
        <v>9</v>
      </c>
      <c r="G12" s="29">
        <v>6.8400000000000004E-7</v>
      </c>
      <c r="H12" s="29">
        <v>2.14E-4</v>
      </c>
      <c r="K12" s="21" t="s">
        <v>207</v>
      </c>
      <c r="L12" s="21">
        <v>15</v>
      </c>
      <c r="M12" s="21">
        <v>2</v>
      </c>
      <c r="N12" s="30">
        <v>0.01</v>
      </c>
      <c r="O12" s="30" t="s">
        <v>8</v>
      </c>
      <c r="P12" s="30" t="s">
        <v>9</v>
      </c>
      <c r="Q12" s="31">
        <v>3.4199999999999998E-5</v>
      </c>
      <c r="R12" s="31">
        <v>3.0999999999999999E-3</v>
      </c>
    </row>
    <row r="13" spans="1:18" x14ac:dyDescent="0.2">
      <c r="A13" s="21" t="s">
        <v>280</v>
      </c>
      <c r="B13" s="21">
        <v>18</v>
      </c>
      <c r="C13" s="21">
        <v>2</v>
      </c>
      <c r="D13" s="28">
        <v>0.01</v>
      </c>
      <c r="E13" s="28" t="s">
        <v>8</v>
      </c>
      <c r="F13" s="28" t="s">
        <v>9</v>
      </c>
      <c r="G13" s="29">
        <v>6.7700000000000006E-5</v>
      </c>
      <c r="H13" s="29">
        <v>6.3400000000000001E-3</v>
      </c>
      <c r="K13" s="21" t="s">
        <v>148</v>
      </c>
      <c r="L13" s="21">
        <v>23</v>
      </c>
      <c r="M13" s="21">
        <v>3</v>
      </c>
      <c r="N13" s="28">
        <v>0.01</v>
      </c>
      <c r="O13" s="28" t="s">
        <v>8</v>
      </c>
      <c r="P13" s="28" t="s">
        <v>9</v>
      </c>
      <c r="Q13" s="29">
        <v>2.8200000000000001E-7</v>
      </c>
      <c r="R13" s="29">
        <v>7.0099999999999996E-5</v>
      </c>
    </row>
    <row r="14" spans="1:18" x14ac:dyDescent="0.2">
      <c r="A14" s="21" t="s">
        <v>281</v>
      </c>
      <c r="B14" s="21">
        <v>21</v>
      </c>
      <c r="C14" s="21">
        <v>2</v>
      </c>
      <c r="D14" s="28">
        <v>0.01</v>
      </c>
      <c r="E14" s="28" t="s">
        <v>8</v>
      </c>
      <c r="F14" s="28" t="s">
        <v>9</v>
      </c>
      <c r="G14" s="29">
        <v>9.0000000000000006E-5</v>
      </c>
      <c r="H14" s="29">
        <v>8.0499999999999999E-3</v>
      </c>
      <c r="K14" s="21" t="s">
        <v>141</v>
      </c>
      <c r="L14" s="21">
        <v>16</v>
      </c>
      <c r="M14" s="21">
        <v>2</v>
      </c>
      <c r="N14" s="30">
        <v>0.01</v>
      </c>
      <c r="O14" s="30" t="s">
        <v>8</v>
      </c>
      <c r="P14" s="30" t="s">
        <v>9</v>
      </c>
      <c r="Q14" s="31">
        <v>3.8500000000000001E-5</v>
      </c>
      <c r="R14" s="31">
        <v>3.4099999999999998E-3</v>
      </c>
    </row>
    <row r="15" spans="1:18" x14ac:dyDescent="0.2">
      <c r="A15" s="21" t="s">
        <v>282</v>
      </c>
      <c r="B15" s="21">
        <v>21</v>
      </c>
      <c r="C15" s="21">
        <v>2</v>
      </c>
      <c r="D15" s="30">
        <v>0.01</v>
      </c>
      <c r="E15" s="30" t="s">
        <v>8</v>
      </c>
      <c r="F15" s="30" t="s">
        <v>9</v>
      </c>
      <c r="G15" s="31">
        <v>9.0000000000000006E-5</v>
      </c>
      <c r="H15" s="31">
        <v>8.0099999999999998E-3</v>
      </c>
      <c r="K15" s="21" t="s">
        <v>211</v>
      </c>
      <c r="L15" s="21">
        <v>16</v>
      </c>
      <c r="M15" s="21">
        <v>2</v>
      </c>
      <c r="N15" s="28">
        <v>0.01</v>
      </c>
      <c r="O15" s="28" t="s">
        <v>8</v>
      </c>
      <c r="P15" s="28" t="s">
        <v>9</v>
      </c>
      <c r="Q15" s="29">
        <v>3.8500000000000001E-5</v>
      </c>
      <c r="R15" s="29">
        <v>3.3899999999999998E-3</v>
      </c>
    </row>
    <row r="16" spans="1:18" x14ac:dyDescent="0.2">
      <c r="A16" s="21" t="s">
        <v>283</v>
      </c>
      <c r="B16" s="21">
        <v>23</v>
      </c>
      <c r="C16" s="21">
        <v>2</v>
      </c>
      <c r="D16" s="30">
        <v>0.01</v>
      </c>
      <c r="E16" s="30" t="s">
        <v>8</v>
      </c>
      <c r="F16" s="30" t="s">
        <v>9</v>
      </c>
      <c r="G16" s="31">
        <v>1.07E-4</v>
      </c>
      <c r="H16" s="31">
        <v>9.3900000000000008E-3</v>
      </c>
      <c r="K16" s="21" t="s">
        <v>142</v>
      </c>
      <c r="L16" s="21">
        <v>17</v>
      </c>
      <c r="M16" s="21">
        <v>2</v>
      </c>
      <c r="N16" s="30">
        <v>0.01</v>
      </c>
      <c r="O16" s="30" t="s">
        <v>8</v>
      </c>
      <c r="P16" s="30" t="s">
        <v>9</v>
      </c>
      <c r="Q16" s="31">
        <v>4.3000000000000002E-5</v>
      </c>
      <c r="R16" s="31">
        <v>3.7399999999999998E-3</v>
      </c>
    </row>
    <row r="17" spans="1:18" x14ac:dyDescent="0.2">
      <c r="A17" s="21" t="s">
        <v>284</v>
      </c>
      <c r="B17" s="21">
        <v>30</v>
      </c>
      <c r="C17" s="21">
        <v>2</v>
      </c>
      <c r="D17" s="30">
        <v>0.02</v>
      </c>
      <c r="E17" s="30" t="s">
        <v>8</v>
      </c>
      <c r="F17" s="30" t="s">
        <v>9</v>
      </c>
      <c r="G17" s="31">
        <v>1.76E-4</v>
      </c>
      <c r="H17" s="31">
        <v>1.41E-2</v>
      </c>
      <c r="K17" s="21" t="s">
        <v>214</v>
      </c>
      <c r="L17" s="21">
        <v>19</v>
      </c>
      <c r="M17" s="21">
        <v>2</v>
      </c>
      <c r="N17" s="30">
        <v>0.01</v>
      </c>
      <c r="O17" s="30" t="s">
        <v>8</v>
      </c>
      <c r="P17" s="30" t="s">
        <v>9</v>
      </c>
      <c r="Q17" s="31">
        <v>5.2800000000000003E-5</v>
      </c>
      <c r="R17" s="31">
        <v>4.3800000000000002E-3</v>
      </c>
    </row>
    <row r="18" spans="1:18" x14ac:dyDescent="0.2">
      <c r="A18" s="21" t="s">
        <v>285</v>
      </c>
      <c r="B18" s="21">
        <v>30</v>
      </c>
      <c r="C18" s="21">
        <v>2</v>
      </c>
      <c r="D18" s="28">
        <v>0.02</v>
      </c>
      <c r="E18" s="28" t="s">
        <v>8</v>
      </c>
      <c r="F18" s="28" t="s">
        <v>9</v>
      </c>
      <c r="G18" s="29">
        <v>1.76E-4</v>
      </c>
      <c r="H18" s="29">
        <v>1.4E-2</v>
      </c>
      <c r="K18" s="21" t="s">
        <v>144</v>
      </c>
      <c r="L18" s="21">
        <v>19</v>
      </c>
      <c r="M18" s="21">
        <v>2</v>
      </c>
      <c r="N18" s="28">
        <v>0.01</v>
      </c>
      <c r="O18" s="28" t="s">
        <v>8</v>
      </c>
      <c r="P18" s="28" t="s">
        <v>9</v>
      </c>
      <c r="Q18" s="29">
        <v>5.2800000000000003E-5</v>
      </c>
      <c r="R18" s="29">
        <v>4.3600000000000002E-3</v>
      </c>
    </row>
    <row r="19" spans="1:18" x14ac:dyDescent="0.2">
      <c r="A19" s="21" t="s">
        <v>35</v>
      </c>
      <c r="B19" s="21">
        <v>34</v>
      </c>
      <c r="C19" s="21">
        <v>2</v>
      </c>
      <c r="D19" s="30">
        <v>0.02</v>
      </c>
      <c r="E19" s="30">
        <v>94.35</v>
      </c>
      <c r="F19" s="30" t="s">
        <v>9</v>
      </c>
      <c r="G19" s="31">
        <v>2.23E-4</v>
      </c>
      <c r="H19" s="31">
        <v>1.72E-2</v>
      </c>
      <c r="K19" s="21" t="s">
        <v>138</v>
      </c>
      <c r="L19" s="21">
        <v>20</v>
      </c>
      <c r="M19" s="21">
        <v>2</v>
      </c>
      <c r="N19" s="28">
        <v>0.01</v>
      </c>
      <c r="O19" s="28" t="s">
        <v>8</v>
      </c>
      <c r="P19" s="28" t="s">
        <v>9</v>
      </c>
      <c r="Q19" s="29">
        <v>5.8100000000000003E-5</v>
      </c>
      <c r="R19" s="29">
        <v>4.6899999999999997E-3</v>
      </c>
    </row>
    <row r="20" spans="1:18" x14ac:dyDescent="0.2">
      <c r="A20" s="21" t="s">
        <v>286</v>
      </c>
      <c r="B20" s="21">
        <v>35</v>
      </c>
      <c r="C20" s="21">
        <v>2</v>
      </c>
      <c r="D20" s="30">
        <v>0.02</v>
      </c>
      <c r="E20" s="30">
        <v>91.65</v>
      </c>
      <c r="F20" s="30" t="s">
        <v>9</v>
      </c>
      <c r="G20" s="31">
        <v>2.3599999999999999E-4</v>
      </c>
      <c r="H20" s="31">
        <v>1.7999999999999999E-2</v>
      </c>
      <c r="K20" s="21" t="s">
        <v>216</v>
      </c>
      <c r="L20" s="21">
        <v>20</v>
      </c>
      <c r="M20" s="21">
        <v>2</v>
      </c>
      <c r="N20" s="30">
        <v>0.01</v>
      </c>
      <c r="O20" s="30" t="s">
        <v>8</v>
      </c>
      <c r="P20" s="30" t="s">
        <v>9</v>
      </c>
      <c r="Q20" s="31">
        <v>5.8100000000000003E-5</v>
      </c>
      <c r="R20" s="31">
        <v>4.6699999999999997E-3</v>
      </c>
    </row>
    <row r="21" spans="1:18" x14ac:dyDescent="0.2">
      <c r="A21" s="21" t="s">
        <v>287</v>
      </c>
      <c r="B21" s="21">
        <v>36</v>
      </c>
      <c r="C21" s="21">
        <v>2</v>
      </c>
      <c r="D21" s="28">
        <v>0.02</v>
      </c>
      <c r="E21" s="28">
        <v>89.11</v>
      </c>
      <c r="F21" s="28" t="s">
        <v>9</v>
      </c>
      <c r="G21" s="29">
        <v>2.4899999999999998E-4</v>
      </c>
      <c r="H21" s="29">
        <v>1.89E-2</v>
      </c>
      <c r="K21" s="21" t="s">
        <v>218</v>
      </c>
      <c r="L21" s="21">
        <v>21</v>
      </c>
      <c r="M21" s="21">
        <v>2</v>
      </c>
      <c r="N21" s="28">
        <v>0.01</v>
      </c>
      <c r="O21" s="28" t="s">
        <v>8</v>
      </c>
      <c r="P21" s="28" t="s">
        <v>9</v>
      </c>
      <c r="Q21" s="29">
        <v>6.3600000000000001E-5</v>
      </c>
      <c r="R21" s="29">
        <v>5.0899999999999999E-3</v>
      </c>
    </row>
    <row r="22" spans="1:18" x14ac:dyDescent="0.2">
      <c r="A22" s="21" t="s">
        <v>288</v>
      </c>
      <c r="B22" s="21">
        <v>36</v>
      </c>
      <c r="C22" s="21">
        <v>2</v>
      </c>
      <c r="D22" s="30">
        <v>0.02</v>
      </c>
      <c r="E22" s="30">
        <v>89.11</v>
      </c>
      <c r="F22" s="30" t="s">
        <v>9</v>
      </c>
      <c r="G22" s="31">
        <v>2.4899999999999998E-4</v>
      </c>
      <c r="H22" s="31">
        <v>1.8800000000000001E-2</v>
      </c>
      <c r="K22" s="21" t="s">
        <v>146</v>
      </c>
      <c r="L22" s="21">
        <v>22</v>
      </c>
      <c r="M22" s="21">
        <v>2</v>
      </c>
      <c r="N22" s="30">
        <v>0.01</v>
      </c>
      <c r="O22" s="30" t="s">
        <v>8</v>
      </c>
      <c r="P22" s="30" t="s">
        <v>9</v>
      </c>
      <c r="Q22" s="31">
        <v>6.9300000000000004E-5</v>
      </c>
      <c r="R22" s="31">
        <v>5.4099999999999999E-3</v>
      </c>
    </row>
    <row r="23" spans="1:18" x14ac:dyDescent="0.2">
      <c r="A23" s="21" t="s">
        <v>289</v>
      </c>
      <c r="B23" s="21">
        <v>41</v>
      </c>
      <c r="C23" s="21">
        <v>2</v>
      </c>
      <c r="D23" s="30">
        <v>0.03</v>
      </c>
      <c r="E23" s="30">
        <v>78.239999999999995</v>
      </c>
      <c r="F23" s="30" t="s">
        <v>9</v>
      </c>
      <c r="G23" s="31">
        <v>3.19E-4</v>
      </c>
      <c r="H23" s="31">
        <v>2.2100000000000002E-2</v>
      </c>
      <c r="K23" s="21" t="s">
        <v>220</v>
      </c>
      <c r="L23" s="21">
        <v>23</v>
      </c>
      <c r="M23" s="21">
        <v>2</v>
      </c>
      <c r="N23" s="28">
        <v>0.01</v>
      </c>
      <c r="O23" s="28" t="s">
        <v>8</v>
      </c>
      <c r="P23" s="28" t="s">
        <v>9</v>
      </c>
      <c r="Q23" s="29">
        <v>7.5300000000000001E-5</v>
      </c>
      <c r="R23" s="29">
        <v>5.7999999999999996E-3</v>
      </c>
    </row>
    <row r="24" spans="1:18" x14ac:dyDescent="0.2">
      <c r="A24" s="21" t="s">
        <v>290</v>
      </c>
      <c r="B24" s="21">
        <v>42</v>
      </c>
      <c r="C24" s="21">
        <v>2</v>
      </c>
      <c r="D24" s="28">
        <v>0.03</v>
      </c>
      <c r="E24" s="28">
        <v>76.38</v>
      </c>
      <c r="F24" s="28" t="s">
        <v>9</v>
      </c>
      <c r="G24" s="29">
        <v>3.3399999999999999E-4</v>
      </c>
      <c r="H24" s="29">
        <v>2.29E-2</v>
      </c>
      <c r="K24" s="21" t="s">
        <v>140</v>
      </c>
      <c r="L24" s="21">
        <v>23</v>
      </c>
      <c r="M24" s="21">
        <v>2</v>
      </c>
      <c r="N24" s="30">
        <v>0.01</v>
      </c>
      <c r="O24" s="30" t="s">
        <v>8</v>
      </c>
      <c r="P24" s="30" t="s">
        <v>9</v>
      </c>
      <c r="Q24" s="31">
        <v>7.5300000000000001E-5</v>
      </c>
      <c r="R24" s="31">
        <v>5.77E-3</v>
      </c>
    </row>
    <row r="25" spans="1:18" x14ac:dyDescent="0.2">
      <c r="A25" s="21" t="s">
        <v>291</v>
      </c>
      <c r="B25" s="21">
        <v>42</v>
      </c>
      <c r="C25" s="21">
        <v>2</v>
      </c>
      <c r="D25" s="30">
        <v>0.03</v>
      </c>
      <c r="E25" s="30">
        <v>76.38</v>
      </c>
      <c r="F25" s="30" t="s">
        <v>9</v>
      </c>
      <c r="G25" s="31">
        <v>3.3399999999999999E-4</v>
      </c>
      <c r="H25" s="31">
        <v>2.2800000000000001E-2</v>
      </c>
      <c r="K25" s="21" t="s">
        <v>159</v>
      </c>
      <c r="L25" s="21">
        <v>36</v>
      </c>
      <c r="M25" s="21">
        <v>3</v>
      </c>
      <c r="N25" s="28">
        <v>0.02</v>
      </c>
      <c r="O25" s="28" t="s">
        <v>8</v>
      </c>
      <c r="P25" s="28" t="s">
        <v>9</v>
      </c>
      <c r="Q25" s="29">
        <v>9.8599999999999996E-7</v>
      </c>
      <c r="R25" s="29">
        <v>1.8100000000000001E-4</v>
      </c>
    </row>
    <row r="26" spans="1:18" x14ac:dyDescent="0.2">
      <c r="A26" s="21" t="s">
        <v>292</v>
      </c>
      <c r="B26" s="21">
        <v>46</v>
      </c>
      <c r="C26" s="21">
        <v>2</v>
      </c>
      <c r="D26" s="28">
        <v>0.03</v>
      </c>
      <c r="E26" s="28">
        <v>69.739999999999995</v>
      </c>
      <c r="F26" s="28" t="s">
        <v>9</v>
      </c>
      <c r="G26" s="29">
        <v>3.9800000000000002E-4</v>
      </c>
      <c r="H26" s="29">
        <v>2.6599999999999999E-2</v>
      </c>
      <c r="K26" s="21" t="s">
        <v>150</v>
      </c>
      <c r="L26" s="21">
        <v>26</v>
      </c>
      <c r="M26" s="21">
        <v>2</v>
      </c>
      <c r="N26" s="30">
        <v>0.01</v>
      </c>
      <c r="O26" s="30" t="s">
        <v>8</v>
      </c>
      <c r="P26" s="30" t="s">
        <v>9</v>
      </c>
      <c r="Q26" s="31">
        <v>9.48E-5</v>
      </c>
      <c r="R26" s="31">
        <v>6.96E-3</v>
      </c>
    </row>
    <row r="27" spans="1:18" x14ac:dyDescent="0.2">
      <c r="A27" s="21" t="s">
        <v>293</v>
      </c>
      <c r="B27" s="21">
        <v>46</v>
      </c>
      <c r="C27" s="21">
        <v>2</v>
      </c>
      <c r="D27" s="30">
        <v>0.03</v>
      </c>
      <c r="E27" s="30">
        <v>69.739999999999995</v>
      </c>
      <c r="F27" s="30" t="s">
        <v>9</v>
      </c>
      <c r="G27" s="31">
        <v>3.9800000000000002E-4</v>
      </c>
      <c r="H27" s="31">
        <v>2.6499999999999999E-2</v>
      </c>
      <c r="K27" s="21" t="s">
        <v>143</v>
      </c>
      <c r="L27" s="21">
        <v>27</v>
      </c>
      <c r="M27" s="21">
        <v>2</v>
      </c>
      <c r="N27" s="28">
        <v>0.01</v>
      </c>
      <c r="O27" s="28" t="s">
        <v>8</v>
      </c>
      <c r="P27" s="28" t="s">
        <v>9</v>
      </c>
      <c r="Q27" s="29">
        <v>1.02E-4</v>
      </c>
      <c r="R27" s="29">
        <v>7.3400000000000002E-3</v>
      </c>
    </row>
    <row r="28" spans="1:18" x14ac:dyDescent="0.2">
      <c r="A28" s="21" t="s">
        <v>294</v>
      </c>
      <c r="B28" s="21">
        <v>48</v>
      </c>
      <c r="C28" s="21">
        <v>2</v>
      </c>
      <c r="D28" s="28">
        <v>0.03</v>
      </c>
      <c r="E28" s="28">
        <v>66.83</v>
      </c>
      <c r="F28" s="28" t="s">
        <v>9</v>
      </c>
      <c r="G28" s="29">
        <v>4.3199999999999998E-4</v>
      </c>
      <c r="H28" s="29">
        <v>2.8500000000000001E-2</v>
      </c>
      <c r="K28" s="21" t="s">
        <v>153</v>
      </c>
      <c r="L28" s="21">
        <v>29</v>
      </c>
      <c r="M28" s="21">
        <v>2</v>
      </c>
      <c r="N28" s="28">
        <v>0.02</v>
      </c>
      <c r="O28" s="28" t="s">
        <v>8</v>
      </c>
      <c r="P28" s="28" t="s">
        <v>9</v>
      </c>
      <c r="Q28" s="29">
        <v>1.17E-4</v>
      </c>
      <c r="R28" s="29">
        <v>8.2199999999999999E-3</v>
      </c>
    </row>
    <row r="29" spans="1:18" x14ac:dyDescent="0.2">
      <c r="A29" s="21" t="s">
        <v>295</v>
      </c>
      <c r="B29" s="21">
        <v>49</v>
      </c>
      <c r="C29" s="21">
        <v>2</v>
      </c>
      <c r="D29" s="30">
        <v>0.03</v>
      </c>
      <c r="E29" s="30">
        <v>65.47</v>
      </c>
      <c r="F29" s="30" t="s">
        <v>9</v>
      </c>
      <c r="G29" s="31">
        <v>4.4900000000000002E-4</v>
      </c>
      <c r="H29" s="31">
        <v>2.9399999999999999E-2</v>
      </c>
      <c r="K29" s="21" t="s">
        <v>154</v>
      </c>
      <c r="L29" s="21">
        <v>29</v>
      </c>
      <c r="M29" s="21">
        <v>2</v>
      </c>
      <c r="N29" s="30">
        <v>0.02</v>
      </c>
      <c r="O29" s="30" t="s">
        <v>8</v>
      </c>
      <c r="P29" s="30" t="s">
        <v>9</v>
      </c>
      <c r="Q29" s="31">
        <v>1.17E-4</v>
      </c>
      <c r="R29" s="31">
        <v>8.1799999999999998E-3</v>
      </c>
    </row>
    <row r="30" spans="1:18" x14ac:dyDescent="0.2">
      <c r="A30" s="21" t="s">
        <v>94</v>
      </c>
      <c r="B30" s="21">
        <v>51</v>
      </c>
      <c r="C30" s="21">
        <v>2</v>
      </c>
      <c r="D30" s="30">
        <v>0.03</v>
      </c>
      <c r="E30" s="30">
        <v>62.9</v>
      </c>
      <c r="F30" s="30" t="s">
        <v>9</v>
      </c>
      <c r="G30" s="31">
        <v>4.8500000000000003E-4</v>
      </c>
      <c r="H30" s="31">
        <v>3.1399999999999997E-2</v>
      </c>
      <c r="K30" s="21" t="s">
        <v>149</v>
      </c>
      <c r="L30" s="21">
        <v>58</v>
      </c>
      <c r="M30" s="21">
        <v>4</v>
      </c>
      <c r="N30" s="28">
        <v>0.03</v>
      </c>
      <c r="O30" s="28" t="s">
        <v>8</v>
      </c>
      <c r="P30" s="28" t="s">
        <v>9</v>
      </c>
      <c r="Q30" s="29">
        <v>2.3000000000000001E-8</v>
      </c>
      <c r="R30" s="29">
        <v>9.38E-6</v>
      </c>
    </row>
    <row r="31" spans="1:18" x14ac:dyDescent="0.2">
      <c r="A31" s="21" t="s">
        <v>47</v>
      </c>
      <c r="B31" s="21">
        <v>51</v>
      </c>
      <c r="C31" s="21">
        <v>2</v>
      </c>
      <c r="D31" s="28">
        <v>0.03</v>
      </c>
      <c r="E31" s="28">
        <v>62.9</v>
      </c>
      <c r="F31" s="28" t="s">
        <v>9</v>
      </c>
      <c r="G31" s="29">
        <v>4.8500000000000003E-4</v>
      </c>
      <c r="H31" s="29">
        <v>3.1300000000000001E-2</v>
      </c>
      <c r="K31" s="21" t="s">
        <v>228</v>
      </c>
      <c r="L31" s="21">
        <v>31</v>
      </c>
      <c r="M31" s="21">
        <v>2</v>
      </c>
      <c r="N31" s="28">
        <v>0.02</v>
      </c>
      <c r="O31" s="28" t="s">
        <v>8</v>
      </c>
      <c r="P31" s="28" t="s">
        <v>9</v>
      </c>
      <c r="Q31" s="29">
        <v>1.3200000000000001E-4</v>
      </c>
      <c r="R31" s="29">
        <v>9.1199999999999996E-3</v>
      </c>
    </row>
    <row r="32" spans="1:18" x14ac:dyDescent="0.2">
      <c r="A32" s="21" t="s">
        <v>296</v>
      </c>
      <c r="B32" s="21">
        <v>53</v>
      </c>
      <c r="C32" s="21">
        <v>2</v>
      </c>
      <c r="D32" s="28">
        <v>0.03</v>
      </c>
      <c r="E32" s="28">
        <v>60.53</v>
      </c>
      <c r="F32" s="28" t="s">
        <v>9</v>
      </c>
      <c r="G32" s="29">
        <v>5.22E-4</v>
      </c>
      <c r="H32" s="29">
        <v>3.3399999999999999E-2</v>
      </c>
      <c r="K32" s="21" t="s">
        <v>230</v>
      </c>
      <c r="L32" s="21">
        <v>31</v>
      </c>
      <c r="M32" s="21">
        <v>2</v>
      </c>
      <c r="N32" s="30">
        <v>0.02</v>
      </c>
      <c r="O32" s="30" t="s">
        <v>8</v>
      </c>
      <c r="P32" s="30" t="s">
        <v>9</v>
      </c>
      <c r="Q32" s="31">
        <v>1.3200000000000001E-4</v>
      </c>
      <c r="R32" s="31">
        <v>9.0799999999999995E-3</v>
      </c>
    </row>
    <row r="33" spans="1:18" x14ac:dyDescent="0.2">
      <c r="A33" s="21" t="s">
        <v>100</v>
      </c>
      <c r="B33" s="21">
        <v>81</v>
      </c>
      <c r="C33" s="21">
        <v>3</v>
      </c>
      <c r="D33" s="28">
        <v>0.05</v>
      </c>
      <c r="E33" s="28">
        <v>59.4</v>
      </c>
      <c r="F33" s="28" t="s">
        <v>9</v>
      </c>
      <c r="G33" s="29">
        <v>1.7499999999999998E-5</v>
      </c>
      <c r="H33" s="29">
        <v>2.49E-3</v>
      </c>
      <c r="K33" s="21" t="s">
        <v>156</v>
      </c>
      <c r="L33" s="21">
        <v>31</v>
      </c>
      <c r="M33" s="21">
        <v>2</v>
      </c>
      <c r="N33" s="28">
        <v>0.02</v>
      </c>
      <c r="O33" s="28" t="s">
        <v>8</v>
      </c>
      <c r="P33" s="28" t="s">
        <v>9</v>
      </c>
      <c r="Q33" s="29">
        <v>1.3200000000000001E-4</v>
      </c>
      <c r="R33" s="29">
        <v>9.0399999999999994E-3</v>
      </c>
    </row>
    <row r="34" spans="1:18" x14ac:dyDescent="0.2">
      <c r="A34" s="21" t="s">
        <v>297</v>
      </c>
      <c r="B34" s="21">
        <v>82</v>
      </c>
      <c r="C34" s="21">
        <v>3</v>
      </c>
      <c r="D34" s="28">
        <v>0.05</v>
      </c>
      <c r="E34" s="28">
        <v>58.68</v>
      </c>
      <c r="F34" s="28" t="s">
        <v>9</v>
      </c>
      <c r="G34" s="29">
        <v>1.8099999999999999E-5</v>
      </c>
      <c r="H34" s="29">
        <v>2.5100000000000001E-3</v>
      </c>
      <c r="K34" s="21" t="s">
        <v>145</v>
      </c>
      <c r="L34" s="21">
        <v>32</v>
      </c>
      <c r="M34" s="21">
        <v>2</v>
      </c>
      <c r="N34" s="28">
        <v>0.02</v>
      </c>
      <c r="O34" s="28" t="s">
        <v>8</v>
      </c>
      <c r="P34" s="28" t="s">
        <v>9</v>
      </c>
      <c r="Q34" s="29">
        <v>1.3999999999999999E-4</v>
      </c>
      <c r="R34" s="29">
        <v>9.4800000000000006E-3</v>
      </c>
    </row>
    <row r="35" spans="1:18" x14ac:dyDescent="0.2">
      <c r="A35" s="21" t="s">
        <v>298</v>
      </c>
      <c r="B35" s="21">
        <v>82</v>
      </c>
      <c r="C35" s="21">
        <v>3</v>
      </c>
      <c r="D35" s="30">
        <v>0.05</v>
      </c>
      <c r="E35" s="30">
        <v>58.68</v>
      </c>
      <c r="F35" s="30" t="s">
        <v>9</v>
      </c>
      <c r="G35" s="31">
        <v>1.8099999999999999E-5</v>
      </c>
      <c r="H35" s="31">
        <v>2.49E-3</v>
      </c>
      <c r="K35" s="21" t="s">
        <v>157</v>
      </c>
      <c r="L35" s="21">
        <v>34</v>
      </c>
      <c r="M35" s="21">
        <v>2</v>
      </c>
      <c r="N35" s="30">
        <v>0.02</v>
      </c>
      <c r="O35" s="30" t="s">
        <v>8</v>
      </c>
      <c r="P35" s="30" t="s">
        <v>9</v>
      </c>
      <c r="Q35" s="31">
        <v>1.5799999999999999E-4</v>
      </c>
      <c r="R35" s="31">
        <v>1.06E-2</v>
      </c>
    </row>
    <row r="36" spans="1:18" x14ac:dyDescent="0.2">
      <c r="A36" s="21" t="s">
        <v>51</v>
      </c>
      <c r="B36" s="21">
        <v>55</v>
      </c>
      <c r="C36" s="21">
        <v>2</v>
      </c>
      <c r="D36" s="28">
        <v>0.03</v>
      </c>
      <c r="E36" s="28">
        <v>58.32</v>
      </c>
      <c r="F36" s="28" t="s">
        <v>9</v>
      </c>
      <c r="G36" s="29">
        <v>5.6099999999999998E-4</v>
      </c>
      <c r="H36" s="29">
        <v>3.5200000000000002E-2</v>
      </c>
      <c r="K36" s="21" t="s">
        <v>232</v>
      </c>
      <c r="L36" s="21">
        <v>34</v>
      </c>
      <c r="M36" s="21">
        <v>2</v>
      </c>
      <c r="N36" s="28">
        <v>0.02</v>
      </c>
      <c r="O36" s="28" t="s">
        <v>8</v>
      </c>
      <c r="P36" s="28" t="s">
        <v>9</v>
      </c>
      <c r="Q36" s="29">
        <v>1.5799999999999999E-4</v>
      </c>
      <c r="R36" s="29">
        <v>1.06E-2</v>
      </c>
    </row>
    <row r="37" spans="1:18" x14ac:dyDescent="0.2">
      <c r="A37" s="21" t="s">
        <v>53</v>
      </c>
      <c r="B37" s="21">
        <v>55</v>
      </c>
      <c r="C37" s="21">
        <v>2</v>
      </c>
      <c r="D37" s="30">
        <v>0.03</v>
      </c>
      <c r="E37" s="30">
        <v>58.32</v>
      </c>
      <c r="F37" s="30" t="s">
        <v>9</v>
      </c>
      <c r="G37" s="31">
        <v>5.6099999999999998E-4</v>
      </c>
      <c r="H37" s="31">
        <v>3.5000000000000003E-2</v>
      </c>
      <c r="K37" s="21" t="s">
        <v>158</v>
      </c>
      <c r="L37" s="21">
        <v>34</v>
      </c>
      <c r="M37" s="21">
        <v>2</v>
      </c>
      <c r="N37" s="30">
        <v>0.02</v>
      </c>
      <c r="O37" s="30" t="s">
        <v>8</v>
      </c>
      <c r="P37" s="30" t="s">
        <v>9</v>
      </c>
      <c r="Q37" s="31">
        <v>1.5799999999999999E-4</v>
      </c>
      <c r="R37" s="31">
        <v>1.0500000000000001E-2</v>
      </c>
    </row>
    <row r="38" spans="1:18" x14ac:dyDescent="0.2">
      <c r="A38" s="21" t="s">
        <v>299</v>
      </c>
      <c r="B38" s="21">
        <v>139</v>
      </c>
      <c r="C38" s="21">
        <v>5</v>
      </c>
      <c r="D38" s="28">
        <v>0.09</v>
      </c>
      <c r="E38" s="28">
        <v>57.7</v>
      </c>
      <c r="F38" s="28" t="s">
        <v>9</v>
      </c>
      <c r="G38" s="29">
        <v>1.7999999999999999E-8</v>
      </c>
      <c r="H38" s="29">
        <v>9.8800000000000003E-6</v>
      </c>
      <c r="K38" s="21" t="s">
        <v>170</v>
      </c>
      <c r="L38" s="21">
        <v>53</v>
      </c>
      <c r="M38" s="21">
        <v>3</v>
      </c>
      <c r="N38" s="28">
        <v>0.03</v>
      </c>
      <c r="O38" s="28" t="s">
        <v>8</v>
      </c>
      <c r="P38" s="28" t="s">
        <v>9</v>
      </c>
      <c r="Q38" s="29">
        <v>2.9799999999999998E-6</v>
      </c>
      <c r="R38" s="29">
        <v>4.5199999999999998E-4</v>
      </c>
    </row>
    <row r="39" spans="1:18" x14ac:dyDescent="0.2">
      <c r="A39" s="21" t="s">
        <v>300</v>
      </c>
      <c r="B39" s="21">
        <v>57</v>
      </c>
      <c r="C39" s="21">
        <v>2</v>
      </c>
      <c r="D39" s="30">
        <v>0.04</v>
      </c>
      <c r="E39" s="30">
        <v>56.28</v>
      </c>
      <c r="F39" s="30" t="s">
        <v>9</v>
      </c>
      <c r="G39" s="31">
        <v>6.0099999999999997E-4</v>
      </c>
      <c r="H39" s="31">
        <v>3.6999999999999998E-2</v>
      </c>
      <c r="K39" s="21" t="s">
        <v>114</v>
      </c>
      <c r="L39" s="21">
        <v>75</v>
      </c>
      <c r="M39" s="21">
        <v>4</v>
      </c>
      <c r="N39" s="30">
        <v>0.04</v>
      </c>
      <c r="O39" s="30" t="s">
        <v>8</v>
      </c>
      <c r="P39" s="30" t="s">
        <v>9</v>
      </c>
      <c r="Q39" s="31">
        <v>6.1599999999999996E-8</v>
      </c>
      <c r="R39" s="31">
        <v>2.09E-5</v>
      </c>
    </row>
    <row r="40" spans="1:18" x14ac:dyDescent="0.2">
      <c r="A40" s="21" t="s">
        <v>301</v>
      </c>
      <c r="B40" s="21">
        <v>203</v>
      </c>
      <c r="C40" s="21">
        <v>7</v>
      </c>
      <c r="D40" s="28">
        <v>0.13</v>
      </c>
      <c r="E40" s="28">
        <v>55.31</v>
      </c>
      <c r="F40" s="28" t="s">
        <v>9</v>
      </c>
      <c r="G40" s="29">
        <v>1.54E-11</v>
      </c>
      <c r="H40" s="29">
        <v>4.9199999999999997E-8</v>
      </c>
      <c r="K40" s="21" t="s">
        <v>172</v>
      </c>
      <c r="L40" s="21">
        <v>85</v>
      </c>
      <c r="M40" s="21">
        <v>4</v>
      </c>
      <c r="N40" s="30">
        <v>0.04</v>
      </c>
      <c r="O40" s="30">
        <v>89.2</v>
      </c>
      <c r="P40" s="30" t="s">
        <v>9</v>
      </c>
      <c r="Q40" s="31">
        <v>9.9799999999999994E-8</v>
      </c>
      <c r="R40" s="31">
        <v>3.18E-5</v>
      </c>
    </row>
    <row r="41" spans="1:18" x14ac:dyDescent="0.2">
      <c r="A41" s="21" t="s">
        <v>85</v>
      </c>
      <c r="B41" s="21">
        <v>88</v>
      </c>
      <c r="C41" s="21">
        <v>3</v>
      </c>
      <c r="D41" s="30">
        <v>0.05</v>
      </c>
      <c r="E41" s="30">
        <v>54.68</v>
      </c>
      <c r="F41" s="30" t="s">
        <v>9</v>
      </c>
      <c r="G41" s="31">
        <v>2.2200000000000001E-5</v>
      </c>
      <c r="H41" s="31">
        <v>2.8600000000000001E-3</v>
      </c>
      <c r="K41" s="21" t="s">
        <v>99</v>
      </c>
      <c r="L41" s="21">
        <v>151</v>
      </c>
      <c r="M41" s="21">
        <v>7</v>
      </c>
      <c r="N41" s="30">
        <v>0.08</v>
      </c>
      <c r="O41" s="30">
        <v>87.87</v>
      </c>
      <c r="P41" s="30" t="s">
        <v>9</v>
      </c>
      <c r="Q41" s="31">
        <v>4.02E-13</v>
      </c>
      <c r="R41" s="31">
        <v>3.2000000000000001E-9</v>
      </c>
    </row>
    <row r="42" spans="1:18" x14ac:dyDescent="0.2">
      <c r="A42" s="21" t="s">
        <v>122</v>
      </c>
      <c r="B42" s="21">
        <v>121</v>
      </c>
      <c r="C42" s="21">
        <v>4</v>
      </c>
      <c r="D42" s="28">
        <v>0.08</v>
      </c>
      <c r="E42" s="28">
        <v>53.02</v>
      </c>
      <c r="F42" s="28" t="s">
        <v>9</v>
      </c>
      <c r="G42" s="29">
        <v>8.4200000000000005E-7</v>
      </c>
      <c r="H42" s="29">
        <v>2.5300000000000002E-4</v>
      </c>
      <c r="K42" s="21" t="s">
        <v>164</v>
      </c>
      <c r="L42" s="21">
        <v>46</v>
      </c>
      <c r="M42" s="21">
        <v>2</v>
      </c>
      <c r="N42" s="28">
        <v>0.02</v>
      </c>
      <c r="O42" s="28">
        <v>82.42</v>
      </c>
      <c r="P42" s="28" t="s">
        <v>9</v>
      </c>
      <c r="Q42" s="29">
        <v>2.81E-4</v>
      </c>
      <c r="R42" s="29">
        <v>1.7600000000000001E-2</v>
      </c>
    </row>
    <row r="43" spans="1:18" x14ac:dyDescent="0.2">
      <c r="A43" s="21" t="s">
        <v>104</v>
      </c>
      <c r="B43" s="21">
        <v>92</v>
      </c>
      <c r="C43" s="21">
        <v>3</v>
      </c>
      <c r="D43" s="28">
        <v>0.06</v>
      </c>
      <c r="E43" s="28">
        <v>52.3</v>
      </c>
      <c r="F43" s="28" t="s">
        <v>9</v>
      </c>
      <c r="G43" s="29">
        <v>2.5299999999999998E-5</v>
      </c>
      <c r="H43" s="29">
        <v>3.1700000000000001E-3</v>
      </c>
      <c r="K43" s="21" t="s">
        <v>165</v>
      </c>
      <c r="L43" s="21">
        <v>46</v>
      </c>
      <c r="M43" s="21">
        <v>2</v>
      </c>
      <c r="N43" s="28">
        <v>0.02</v>
      </c>
      <c r="O43" s="28">
        <v>82.42</v>
      </c>
      <c r="P43" s="28" t="s">
        <v>9</v>
      </c>
      <c r="Q43" s="29">
        <v>2.81E-4</v>
      </c>
      <c r="R43" s="29">
        <v>1.7399999999999999E-2</v>
      </c>
    </row>
    <row r="44" spans="1:18" x14ac:dyDescent="0.2">
      <c r="A44" s="21" t="s">
        <v>93</v>
      </c>
      <c r="B44" s="21">
        <v>93</v>
      </c>
      <c r="C44" s="21">
        <v>3</v>
      </c>
      <c r="D44" s="30">
        <v>0.06</v>
      </c>
      <c r="E44" s="30">
        <v>51.74</v>
      </c>
      <c r="F44" s="30" t="s">
        <v>9</v>
      </c>
      <c r="G44" s="31">
        <v>2.6100000000000001E-5</v>
      </c>
      <c r="H44" s="31">
        <v>3.2499999999999999E-3</v>
      </c>
      <c r="K44" s="21" t="s">
        <v>129</v>
      </c>
      <c r="L44" s="21">
        <v>141</v>
      </c>
      <c r="M44" s="21">
        <v>6</v>
      </c>
      <c r="N44" s="30">
        <v>7.0000000000000007E-2</v>
      </c>
      <c r="O44" s="30">
        <v>80.66</v>
      </c>
      <c r="P44" s="30" t="s">
        <v>9</v>
      </c>
      <c r="Q44" s="31">
        <v>4.9600000000000002E-11</v>
      </c>
      <c r="R44" s="31">
        <v>1.3199999999999999E-7</v>
      </c>
    </row>
    <row r="45" spans="1:18" x14ac:dyDescent="0.2">
      <c r="K45" s="21" t="s">
        <v>160</v>
      </c>
      <c r="L45" s="21">
        <v>96</v>
      </c>
      <c r="M45" s="21">
        <v>4</v>
      </c>
      <c r="N45" s="28">
        <v>0.05</v>
      </c>
      <c r="O45" s="28">
        <v>78.98</v>
      </c>
      <c r="P45" s="28" t="s">
        <v>9</v>
      </c>
      <c r="Q45" s="29">
        <v>1.6E-7</v>
      </c>
      <c r="R45" s="29">
        <v>4.8999999999999998E-5</v>
      </c>
    </row>
    <row r="46" spans="1:18" x14ac:dyDescent="0.2">
      <c r="K46" s="21" t="s">
        <v>166</v>
      </c>
      <c r="L46" s="21">
        <v>96</v>
      </c>
      <c r="M46" s="21">
        <v>4</v>
      </c>
      <c r="N46" s="30">
        <v>0.05</v>
      </c>
      <c r="O46" s="30">
        <v>78.98</v>
      </c>
      <c r="P46" s="30" t="s">
        <v>9</v>
      </c>
      <c r="Q46" s="31">
        <v>1.6E-7</v>
      </c>
      <c r="R46" s="31">
        <v>4.8000000000000001E-5</v>
      </c>
    </row>
    <row r="47" spans="1:18" x14ac:dyDescent="0.2">
      <c r="K47" s="21" t="s">
        <v>167</v>
      </c>
      <c r="L47" s="21">
        <v>48</v>
      </c>
      <c r="M47" s="21">
        <v>2</v>
      </c>
      <c r="N47" s="28">
        <v>0.03</v>
      </c>
      <c r="O47" s="28">
        <v>78.98</v>
      </c>
      <c r="P47" s="28" t="s">
        <v>9</v>
      </c>
      <c r="Q47" s="29">
        <v>3.0499999999999999E-4</v>
      </c>
      <c r="R47" s="29">
        <v>1.89E-2</v>
      </c>
    </row>
    <row r="48" spans="1:18" x14ac:dyDescent="0.2">
      <c r="K48" s="21" t="s">
        <v>237</v>
      </c>
      <c r="L48" s="21">
        <v>97</v>
      </c>
      <c r="M48" s="21">
        <v>4</v>
      </c>
      <c r="N48" s="28">
        <v>0.05</v>
      </c>
      <c r="O48" s="28">
        <v>78.17</v>
      </c>
      <c r="P48" s="28" t="s">
        <v>9</v>
      </c>
      <c r="Q48" s="29">
        <v>1.66E-7</v>
      </c>
      <c r="R48" s="29">
        <v>4.9100000000000001E-5</v>
      </c>
    </row>
    <row r="49" spans="11:18" x14ac:dyDescent="0.2">
      <c r="K49" s="21" t="s">
        <v>161</v>
      </c>
      <c r="L49" s="21">
        <v>133</v>
      </c>
      <c r="M49" s="21">
        <v>5</v>
      </c>
      <c r="N49" s="28">
        <v>7.0000000000000007E-2</v>
      </c>
      <c r="O49" s="28">
        <v>71.260000000000005</v>
      </c>
      <c r="P49" s="28" t="s">
        <v>9</v>
      </c>
      <c r="Q49" s="29">
        <v>5.2700000000000002E-9</v>
      </c>
      <c r="R49" s="29">
        <v>4.1999999999999996E-6</v>
      </c>
    </row>
    <row r="50" spans="11:18" x14ac:dyDescent="0.2">
      <c r="K50" s="21" t="s">
        <v>125</v>
      </c>
      <c r="L50" s="21">
        <v>135</v>
      </c>
      <c r="M50" s="21">
        <v>5</v>
      </c>
      <c r="N50" s="30">
        <v>7.0000000000000007E-2</v>
      </c>
      <c r="O50" s="30">
        <v>70.209999999999994</v>
      </c>
      <c r="P50" s="30" t="s">
        <v>9</v>
      </c>
      <c r="Q50" s="31">
        <v>5.6699999999999997E-9</v>
      </c>
      <c r="R50" s="31">
        <v>4.3000000000000003E-6</v>
      </c>
    </row>
    <row r="51" spans="11:18" x14ac:dyDescent="0.2">
      <c r="K51" s="21" t="s">
        <v>163</v>
      </c>
      <c r="L51" s="21">
        <v>137</v>
      </c>
      <c r="M51" s="21">
        <v>5</v>
      </c>
      <c r="N51" s="30">
        <v>7.0000000000000007E-2</v>
      </c>
      <c r="O51" s="30">
        <v>69.180000000000007</v>
      </c>
      <c r="P51" s="30" t="s">
        <v>9</v>
      </c>
      <c r="Q51" s="31">
        <v>6.0900000000000003E-9</v>
      </c>
      <c r="R51" s="31">
        <v>4.0400000000000003E-6</v>
      </c>
    </row>
    <row r="52" spans="11:18" x14ac:dyDescent="0.2">
      <c r="K52" s="21" t="s">
        <v>168</v>
      </c>
      <c r="L52" s="21">
        <v>192</v>
      </c>
      <c r="M52" s="21">
        <v>7</v>
      </c>
      <c r="N52" s="28">
        <v>0.1</v>
      </c>
      <c r="O52" s="28">
        <v>69.11</v>
      </c>
      <c r="P52" s="28" t="s">
        <v>9</v>
      </c>
      <c r="Q52" s="29">
        <v>2.0699999999999999E-12</v>
      </c>
      <c r="R52" s="29">
        <v>1.0999999999999999E-8</v>
      </c>
    </row>
    <row r="53" spans="11:18" x14ac:dyDescent="0.2">
      <c r="K53" s="21" t="s">
        <v>173</v>
      </c>
      <c r="L53" s="21">
        <v>143</v>
      </c>
      <c r="M53" s="21">
        <v>5</v>
      </c>
      <c r="N53" s="30">
        <v>0.08</v>
      </c>
      <c r="O53" s="30">
        <v>66.28</v>
      </c>
      <c r="P53" s="30" t="s">
        <v>9</v>
      </c>
      <c r="Q53" s="31">
        <v>7.4999999999999993E-9</v>
      </c>
      <c r="R53" s="31">
        <v>4.5900000000000001E-6</v>
      </c>
    </row>
    <row r="54" spans="11:18" x14ac:dyDescent="0.2">
      <c r="K54" s="21" t="s">
        <v>174</v>
      </c>
      <c r="L54" s="21">
        <v>60</v>
      </c>
      <c r="M54" s="21">
        <v>2</v>
      </c>
      <c r="N54" s="28">
        <v>0.03</v>
      </c>
      <c r="O54" s="28">
        <v>63.18</v>
      </c>
      <c r="P54" s="28" t="s">
        <v>9</v>
      </c>
      <c r="Q54" s="29">
        <v>4.6999999999999999E-4</v>
      </c>
      <c r="R54" s="29">
        <v>2.7699999999999999E-2</v>
      </c>
    </row>
    <row r="55" spans="11:18" x14ac:dyDescent="0.2">
      <c r="K55" s="21" t="s">
        <v>169</v>
      </c>
      <c r="L55" s="21">
        <v>122</v>
      </c>
      <c r="M55" s="21">
        <v>4</v>
      </c>
      <c r="N55" s="30">
        <v>0.06</v>
      </c>
      <c r="O55" s="30">
        <v>62.15</v>
      </c>
      <c r="P55" s="30" t="s">
        <v>9</v>
      </c>
      <c r="Q55" s="31">
        <v>4.0499999999999999E-7</v>
      </c>
      <c r="R55" s="31">
        <v>9.09E-5</v>
      </c>
    </row>
    <row r="56" spans="11:18" x14ac:dyDescent="0.2">
      <c r="K56" s="21" t="s">
        <v>127</v>
      </c>
      <c r="L56" s="21">
        <v>92</v>
      </c>
      <c r="M56" s="21">
        <v>3</v>
      </c>
      <c r="N56" s="28">
        <v>0.05</v>
      </c>
      <c r="O56" s="28">
        <v>61.81</v>
      </c>
      <c r="P56" s="28" t="s">
        <v>9</v>
      </c>
      <c r="Q56" s="29">
        <v>1.47E-5</v>
      </c>
      <c r="R56" s="29">
        <v>1.57E-3</v>
      </c>
    </row>
    <row r="57" spans="11:18" x14ac:dyDescent="0.2">
      <c r="K57" s="21" t="s">
        <v>175</v>
      </c>
      <c r="L57" s="21">
        <v>62</v>
      </c>
      <c r="M57" s="21">
        <v>2</v>
      </c>
      <c r="N57" s="30">
        <v>0.03</v>
      </c>
      <c r="O57" s="30">
        <v>61.15</v>
      </c>
      <c r="P57" s="30" t="s">
        <v>9</v>
      </c>
      <c r="Q57" s="31">
        <v>5.0100000000000003E-4</v>
      </c>
      <c r="R57" s="31">
        <v>2.93E-2</v>
      </c>
    </row>
    <row r="58" spans="11:18" x14ac:dyDescent="0.2">
      <c r="K58" s="21" t="s">
        <v>128</v>
      </c>
      <c r="L58" s="21">
        <v>93</v>
      </c>
      <c r="M58" s="21">
        <v>3</v>
      </c>
      <c r="N58" s="28">
        <v>0.05</v>
      </c>
      <c r="O58" s="28">
        <v>61.15</v>
      </c>
      <c r="P58" s="28" t="s">
        <v>9</v>
      </c>
      <c r="Q58" s="29">
        <v>1.52E-5</v>
      </c>
      <c r="R58" s="29">
        <v>1.6100000000000001E-3</v>
      </c>
    </row>
    <row r="59" spans="11:18" x14ac:dyDescent="0.2">
      <c r="K59" s="21" t="s">
        <v>244</v>
      </c>
      <c r="L59" s="21">
        <v>64</v>
      </c>
      <c r="M59" s="21">
        <v>2</v>
      </c>
      <c r="N59" s="30">
        <v>0.03</v>
      </c>
      <c r="O59" s="30">
        <v>59.24</v>
      </c>
      <c r="P59" s="30" t="s">
        <v>9</v>
      </c>
      <c r="Q59" s="31">
        <v>5.3200000000000003E-4</v>
      </c>
      <c r="R59" s="31">
        <v>3.0700000000000002E-2</v>
      </c>
    </row>
    <row r="60" spans="11:18" x14ac:dyDescent="0.2">
      <c r="K60" s="21" t="s">
        <v>118</v>
      </c>
      <c r="L60" s="21">
        <v>192</v>
      </c>
      <c r="M60" s="21">
        <v>6</v>
      </c>
      <c r="N60" s="28">
        <v>0.1</v>
      </c>
      <c r="O60" s="28">
        <v>59.24</v>
      </c>
      <c r="P60" s="28" t="s">
        <v>9</v>
      </c>
      <c r="Q60" s="29">
        <v>3.0099999999999999E-10</v>
      </c>
      <c r="R60" s="29">
        <v>4.7899999999999999E-7</v>
      </c>
    </row>
    <row r="61" spans="11:18" x14ac:dyDescent="0.2">
      <c r="K61" s="21" t="s">
        <v>108</v>
      </c>
      <c r="L61" s="21">
        <v>66</v>
      </c>
      <c r="M61" s="21">
        <v>2</v>
      </c>
      <c r="N61" s="30">
        <v>0.03</v>
      </c>
      <c r="O61" s="30">
        <v>57.44</v>
      </c>
      <c r="P61" s="30" t="s">
        <v>9</v>
      </c>
      <c r="Q61" s="31">
        <v>5.6499999999999996E-4</v>
      </c>
      <c r="R61" s="31">
        <v>3.2500000000000001E-2</v>
      </c>
    </row>
    <row r="62" spans="11:18" x14ac:dyDescent="0.2">
      <c r="K62" s="21" t="s">
        <v>110</v>
      </c>
      <c r="L62" s="21">
        <v>66</v>
      </c>
      <c r="M62" s="21">
        <v>2</v>
      </c>
      <c r="N62" s="28">
        <v>0.03</v>
      </c>
      <c r="O62" s="28">
        <v>57.44</v>
      </c>
      <c r="P62" s="28" t="s">
        <v>9</v>
      </c>
      <c r="Q62" s="29">
        <v>5.6499999999999996E-4</v>
      </c>
      <c r="R62" s="29">
        <v>3.2399999999999998E-2</v>
      </c>
    </row>
    <row r="63" spans="11:18" x14ac:dyDescent="0.2">
      <c r="K63" s="21" t="s">
        <v>124</v>
      </c>
      <c r="L63" s="21">
        <v>134</v>
      </c>
      <c r="M63" s="21">
        <v>4</v>
      </c>
      <c r="N63" s="30">
        <v>7.0000000000000007E-2</v>
      </c>
      <c r="O63" s="30">
        <v>56.58</v>
      </c>
      <c r="P63" s="30" t="s">
        <v>9</v>
      </c>
      <c r="Q63" s="31">
        <v>5.8299999999999997E-7</v>
      </c>
      <c r="R63" s="31">
        <v>1.16E-4</v>
      </c>
    </row>
    <row r="64" spans="11:18" x14ac:dyDescent="0.2">
      <c r="K64" s="21" t="s">
        <v>112</v>
      </c>
      <c r="L64" s="21">
        <v>67</v>
      </c>
      <c r="M64" s="21">
        <v>2</v>
      </c>
      <c r="N64" s="28">
        <v>0.04</v>
      </c>
      <c r="O64" s="28">
        <v>56.58</v>
      </c>
      <c r="P64" s="28" t="s">
        <v>9</v>
      </c>
      <c r="Q64" s="29">
        <v>5.8200000000000005E-4</v>
      </c>
      <c r="R64" s="29">
        <v>3.32E-2</v>
      </c>
    </row>
    <row r="65" spans="11:18" x14ac:dyDescent="0.2">
      <c r="K65" s="21" t="s">
        <v>162</v>
      </c>
      <c r="L65" s="21">
        <v>68</v>
      </c>
      <c r="M65" s="21">
        <v>2</v>
      </c>
      <c r="N65" s="28">
        <v>0.04</v>
      </c>
      <c r="O65" s="28">
        <v>55.75</v>
      </c>
      <c r="P65" s="28" t="s">
        <v>9</v>
      </c>
      <c r="Q65" s="29">
        <v>5.9900000000000003E-4</v>
      </c>
      <c r="R65" s="29">
        <v>3.4099999999999998E-2</v>
      </c>
    </row>
    <row r="66" spans="11:18" x14ac:dyDescent="0.2">
      <c r="K66" s="21" t="s">
        <v>171</v>
      </c>
      <c r="L66" s="21">
        <v>136</v>
      </c>
      <c r="M66" s="21">
        <v>4</v>
      </c>
      <c r="N66" s="30">
        <v>7.0000000000000007E-2</v>
      </c>
      <c r="O66" s="30">
        <v>55.75</v>
      </c>
      <c r="P66" s="30" t="s">
        <v>9</v>
      </c>
      <c r="Q66" s="31">
        <v>6.1799999999999995E-7</v>
      </c>
      <c r="R66" s="31">
        <v>1.22E-4</v>
      </c>
    </row>
    <row r="67" spans="11:18" x14ac:dyDescent="0.2">
      <c r="K67" s="21" t="s">
        <v>251</v>
      </c>
      <c r="L67" s="21">
        <v>171</v>
      </c>
      <c r="M67" s="21">
        <v>5</v>
      </c>
      <c r="N67" s="28">
        <v>0.09</v>
      </c>
      <c r="O67" s="28">
        <v>55.43</v>
      </c>
      <c r="P67" s="28" t="s">
        <v>9</v>
      </c>
      <c r="Q67" s="29">
        <v>1.7900000000000001E-8</v>
      </c>
      <c r="R67" s="29">
        <v>8.1499999999999999E-6</v>
      </c>
    </row>
    <row r="68" spans="11:18" x14ac:dyDescent="0.2">
      <c r="K68" s="21" t="s">
        <v>252</v>
      </c>
      <c r="L68" s="21">
        <v>138</v>
      </c>
      <c r="M68" s="21">
        <v>4</v>
      </c>
      <c r="N68" s="30">
        <v>7.0000000000000007E-2</v>
      </c>
      <c r="O68" s="30">
        <v>54.94</v>
      </c>
      <c r="P68" s="30" t="s">
        <v>9</v>
      </c>
      <c r="Q68" s="31">
        <v>6.5400000000000001E-7</v>
      </c>
      <c r="R68" s="31">
        <v>1.27E-4</v>
      </c>
    </row>
    <row r="69" spans="11:18" x14ac:dyDescent="0.2">
      <c r="K69" s="21" t="s">
        <v>254</v>
      </c>
      <c r="L69" s="21">
        <v>104</v>
      </c>
      <c r="M69" s="21">
        <v>3</v>
      </c>
      <c r="N69" s="28">
        <v>0.05</v>
      </c>
      <c r="O69" s="28">
        <v>54.68</v>
      </c>
      <c r="P69" s="28" t="s">
        <v>9</v>
      </c>
      <c r="Q69" s="29">
        <v>2.0999999999999999E-5</v>
      </c>
      <c r="R69" s="29">
        <v>2.1199999999999999E-3</v>
      </c>
    </row>
    <row r="70" spans="11:18" x14ac:dyDescent="0.2">
      <c r="K70" s="21" t="s">
        <v>176</v>
      </c>
      <c r="L70" s="21">
        <v>280</v>
      </c>
      <c r="M70" s="21">
        <v>8</v>
      </c>
      <c r="N70" s="30">
        <v>0.15</v>
      </c>
      <c r="O70" s="30">
        <v>54.16</v>
      </c>
      <c r="P70" s="30" t="s">
        <v>9</v>
      </c>
      <c r="Q70" s="31">
        <v>1.9099999999999999E-13</v>
      </c>
      <c r="R70" s="31">
        <v>3.0399999999999998E-9</v>
      </c>
    </row>
    <row r="71" spans="11:18" x14ac:dyDescent="0.2">
      <c r="K71" s="21" t="s">
        <v>256</v>
      </c>
      <c r="L71" s="21">
        <v>141</v>
      </c>
      <c r="M71" s="21">
        <v>4</v>
      </c>
      <c r="N71" s="28">
        <v>7.0000000000000007E-2</v>
      </c>
      <c r="O71" s="28">
        <v>53.77</v>
      </c>
      <c r="P71" s="28" t="s">
        <v>9</v>
      </c>
      <c r="Q71" s="29">
        <v>7.1099999999999995E-7</v>
      </c>
      <c r="R71" s="29">
        <v>1.37E-4</v>
      </c>
    </row>
    <row r="72" spans="11:18" x14ac:dyDescent="0.2">
      <c r="K72" s="21" t="s">
        <v>258</v>
      </c>
      <c r="L72" s="21">
        <v>71</v>
      </c>
      <c r="M72" s="21">
        <v>2</v>
      </c>
      <c r="N72" s="30">
        <v>0.04</v>
      </c>
      <c r="O72" s="30">
        <v>53.4</v>
      </c>
      <c r="P72" s="30" t="s">
        <v>9</v>
      </c>
      <c r="Q72" s="31">
        <v>6.5099999999999999E-4</v>
      </c>
      <c r="R72" s="31">
        <v>3.6799999999999999E-2</v>
      </c>
    </row>
    <row r="73" spans="11:18" x14ac:dyDescent="0.2">
      <c r="K73" s="21" t="s">
        <v>260</v>
      </c>
      <c r="L73" s="21">
        <v>107</v>
      </c>
      <c r="M73" s="21">
        <v>3</v>
      </c>
      <c r="N73" s="28">
        <v>0.06</v>
      </c>
      <c r="O73" s="28">
        <v>53.15</v>
      </c>
      <c r="P73" s="28" t="s">
        <v>9</v>
      </c>
      <c r="Q73" s="29">
        <v>2.2799999999999999E-5</v>
      </c>
      <c r="R73" s="29">
        <v>2.2599999999999999E-3</v>
      </c>
    </row>
    <row r="74" spans="11:18" x14ac:dyDescent="0.2">
      <c r="K74" s="21" t="s">
        <v>117</v>
      </c>
      <c r="L74" s="21">
        <v>109</v>
      </c>
      <c r="M74" s="21">
        <v>3</v>
      </c>
      <c r="N74" s="30">
        <v>0.06</v>
      </c>
      <c r="O74" s="30">
        <v>52.17</v>
      </c>
      <c r="P74" s="30" t="s">
        <v>9</v>
      </c>
      <c r="Q74" s="31">
        <v>2.41E-5</v>
      </c>
      <c r="R74" s="31">
        <v>2.3700000000000001E-3</v>
      </c>
    </row>
    <row r="75" spans="11:18" x14ac:dyDescent="0.2">
      <c r="K75" s="21" t="s">
        <v>77</v>
      </c>
      <c r="L75" s="21">
        <v>73</v>
      </c>
      <c r="M75" s="21">
        <v>2</v>
      </c>
      <c r="N75" s="28">
        <v>0.04</v>
      </c>
      <c r="O75" s="28">
        <v>51.93</v>
      </c>
      <c r="P75" s="28" t="s">
        <v>9</v>
      </c>
      <c r="Q75" s="29">
        <v>6.87E-4</v>
      </c>
      <c r="R75" s="29">
        <v>3.8399999999999997E-2</v>
      </c>
    </row>
    <row r="76" spans="11:18" x14ac:dyDescent="0.2">
      <c r="K76" s="21" t="s">
        <v>101</v>
      </c>
      <c r="L76" s="21">
        <v>151</v>
      </c>
      <c r="M76" s="21">
        <v>4</v>
      </c>
      <c r="N76" s="30">
        <v>0.08</v>
      </c>
      <c r="O76" s="30">
        <v>50.21</v>
      </c>
      <c r="P76" s="30" t="s">
        <v>9</v>
      </c>
      <c r="Q76" s="31">
        <v>9.2900000000000002E-7</v>
      </c>
      <c r="R76" s="31">
        <v>1.74E-4</v>
      </c>
    </row>
  </sheetData>
  <conditionalFormatting sqref="A3:A44">
    <cfRule type="duplicateValues" dxfId="4" priority="5"/>
  </conditionalFormatting>
  <conditionalFormatting sqref="A2">
    <cfRule type="duplicateValues" dxfId="3" priority="4"/>
  </conditionalFormatting>
  <conditionalFormatting sqref="K3:K76">
    <cfRule type="duplicateValues" dxfId="2" priority="3"/>
  </conditionalFormatting>
  <conditionalFormatting sqref="K2">
    <cfRule type="duplicateValues" dxfId="1" priority="2"/>
  </conditionalFormatting>
  <conditionalFormatting sqref="K2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ANDV vs Sin Nombre virus</vt:lpstr>
      <vt:lpstr>ANDVPTPuLOvsPuumala_share</vt:lpstr>
      <vt:lpstr>ANDVPTPuLOvsPuumala_Unique</vt:lpstr>
      <vt:lpstr>LechOranvsPuumala_Share</vt:lpstr>
      <vt:lpstr>LechOranvsPuumala_Unique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Larson, Peter A Dr</dc:creator>
  <cp:lastModifiedBy>Di Paola, Nicholas</cp:lastModifiedBy>
  <dcterms:created xsi:type="dcterms:W3CDTF">2020-03-22T18:52:56Z</dcterms:created>
  <dcterms:modified xsi:type="dcterms:W3CDTF">2020-08-03T16:01:00Z</dcterms:modified>
</cp:coreProperties>
</file>