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jasonbritton/Desktop/AXINOM/JSON_Ingest_Templates/"/>
    </mc:Choice>
  </mc:AlternateContent>
  <xr:revisionPtr revIDLastSave="0" documentId="13_ncr:1_{960A4277-E641-7042-A209-AE1D1BA55B6C}" xr6:coauthVersionLast="47" xr6:coauthVersionMax="47" xr10:uidLastSave="{00000000-0000-0000-0000-000000000000}"/>
  <bookViews>
    <workbookView xWindow="0" yWindow="760" windowWidth="30240" windowHeight="18880" xr2:uid="{00000000-000D-0000-FFFF-FFFF00000000}"/>
  </bookViews>
  <sheets>
    <sheet name="Ingest Metadata" sheetId="1" r:id="rId1"/>
  </sheets>
  <calcPr calcId="0"/>
</workbook>
</file>

<file path=xl/sharedStrings.xml><?xml version="1.0" encoding="utf-8"?>
<sst xmlns="http://schemas.openxmlformats.org/spreadsheetml/2006/main" count="410" uniqueCount="189">
  <si>
    <t>Asset Type</t>
  </si>
  <si>
    <t>External ID</t>
  </si>
  <si>
    <t>Title</t>
  </si>
  <si>
    <t>Original Title</t>
  </si>
  <si>
    <t>Description</t>
  </si>
  <si>
    <t>Synopsis</t>
  </si>
  <si>
    <t>Released Date</t>
  </si>
  <si>
    <t>Studio</t>
  </si>
  <si>
    <t>Season/Ep Number</t>
  </si>
  <si>
    <t>Parent External ID</t>
  </si>
  <si>
    <t>Genres</t>
  </si>
  <si>
    <t>Tags</t>
  </si>
  <si>
    <t>Cast</t>
  </si>
  <si>
    <t>Production Countries</t>
  </si>
  <si>
    <t>License Start (UTC)</t>
  </si>
  <si>
    <t>License End (UTC)</t>
  </si>
  <si>
    <t>License Countries</t>
  </si>
  <si>
    <t>Video Source</t>
  </si>
  <si>
    <t>Video Profile</t>
  </si>
  <si>
    <t>Cover Image</t>
  </si>
  <si>
    <t>Teaser Image</t>
  </si>
  <si>
    <t>M_wild-like-me_gac-media-llc</t>
  </si>
  <si>
    <t>M_grounded-in-love-sneak-peek_mpca</t>
  </si>
  <si>
    <t>M_gods-not-dead_lions-gate-films-inc</t>
  </si>
  <si>
    <t>S_county-rescue_canyon-productions-llc</t>
  </si>
  <si>
    <t>S_karen-kingsburys-a-thousand-tomorrows_affirm-entertainment</t>
  </si>
  <si>
    <t>S_county-rescue_canyon-productions-llc_S1</t>
  </si>
  <si>
    <t>S_county-rescue_canyon-productions-llc_S2</t>
  </si>
  <si>
    <t>S_karen-kingsburys-a-thousand-tomorrows_affirm-entertainment_S1</t>
  </si>
  <si>
    <t>S_county-rescue_canyon-productions-llc_S1_E1</t>
  </si>
  <si>
    <t>S_county-rescue_canyon-productions-llc_S1_E2</t>
  </si>
  <si>
    <t>S_county-rescue_canyon-productions-llc_S1_E3</t>
  </si>
  <si>
    <t>S_county-rescue_canyon-productions-llc_S1_E4</t>
  </si>
  <si>
    <t>S_county-rescue_canyon-productions-llc_S1_E5</t>
  </si>
  <si>
    <t>S_county-rescue_canyon-productions-llc_S2_E1</t>
  </si>
  <si>
    <t>S_county-rescue_canyon-productions-llc_S2_E2</t>
  </si>
  <si>
    <t>S_county-rescue_canyon-productions-llc_S2_E3</t>
  </si>
  <si>
    <t>S_county-rescue_canyon-productions-llc_S2_E4</t>
  </si>
  <si>
    <t>S_county-rescue_canyon-productions-llc_S2_E5</t>
  </si>
  <si>
    <t>S_county-rescue_canyon-productions-llc_S2_E6</t>
  </si>
  <si>
    <t>S_karen-kingsburys-a-thousand-tomorrows_affirm-entertainment_S1_E1</t>
  </si>
  <si>
    <t>S_karen-kingsburys-a-thousand-tomorrows_affirm-entertainment_S1_E2</t>
  </si>
  <si>
    <t>S_karen-kingsburys-a-thousand-tomorrows_affirm-entertainment_S1_E3</t>
  </si>
  <si>
    <t>S_karen-kingsburys-a-thousand-tomorrows_affirm-entertainment_S1_E4</t>
  </si>
  <si>
    <t>S_karen-kingsburys-a-thousand-tomorrows_affirm-entertainment_S1_E5</t>
  </si>
  <si>
    <t>S_karen-kingsburys-a-thousand-tomorrows_affirm-entertainment_S1_E6</t>
  </si>
  <si>
    <t>MOVIE</t>
  </si>
  <si>
    <t>EPISODE</t>
  </si>
  <si>
    <t>SEASON</t>
  </si>
  <si>
    <t>TVSHOW</t>
  </si>
  <si>
    <t>nDRM (HLS)</t>
  </si>
  <si>
    <t>DRM (DASH &amp; HLS)</t>
  </si>
  <si>
    <t>Wild Like Me</t>
  </si>
  <si>
    <t>Grounded in Love: Sneak Peek</t>
  </si>
  <si>
    <t>God's Not Dead</t>
  </si>
  <si>
    <t>County Rescue</t>
  </si>
  <si>
    <t>Karen Kingsbury's A Thousand Tomorrows</t>
  </si>
  <si>
    <t>County Rescue (Season 1)</t>
  </si>
  <si>
    <t>County Rescue (Season 2)</t>
  </si>
  <si>
    <t>Karen Kingsbury's A Thousand Tomorrows (Season 1)</t>
  </si>
  <si>
    <t>Pilot</t>
  </si>
  <si>
    <t>Fall By Myself</t>
  </si>
  <si>
    <t>Holding Out For A Hero</t>
  </si>
  <si>
    <t>Stuck Between A Hero And A Griffin</t>
  </si>
  <si>
    <t>The Rescuer</t>
  </si>
  <si>
    <t>After the Flood</t>
  </si>
  <si>
    <t>Hummingbird</t>
  </si>
  <si>
    <t>Feathered Symphony</t>
  </si>
  <si>
    <t>The First Move</t>
  </si>
  <si>
    <t>Hot Water</t>
  </si>
  <si>
    <t>Out of the Ashes</t>
  </si>
  <si>
    <t>Untouchable</t>
  </si>
  <si>
    <t>Hooked</t>
  </si>
  <si>
    <t>What No One Knows</t>
  </si>
  <si>
    <t>Meaner Than a Bull</t>
  </si>
  <si>
    <t>The Perfect Match</t>
  </si>
  <si>
    <t>One Last Ride</t>
  </si>
  <si>
    <t>US, CA</t>
  </si>
  <si>
    <t>US</t>
  </si>
  <si>
    <t>MPCA</t>
  </si>
  <si>
    <t>Lionsgate</t>
  </si>
  <si>
    <t>Canyon Productions</t>
  </si>
  <si>
    <t>Affirm Entertainment</t>
  </si>
  <si>
    <t>GAC Media</t>
  </si>
  <si>
    <t>Romance, Drama, Western</t>
  </si>
  <si>
    <t>Faith, Drama</t>
  </si>
  <si>
    <t>Documentary, Western</t>
  </si>
  <si>
    <t>Romance, Family</t>
  </si>
  <si>
    <t>Medical Drama</t>
  </si>
  <si>
    <t>Julia Reilly, Brett Varvel</t>
  </si>
  <si>
    <t>Rose Reid, Colin Ford</t>
  </si>
  <si>
    <t>Kevin Sorbo, Shane Harper, David A.R. White</t>
  </si>
  <si>
    <t>Danica McKellar, Trevor Donovan</t>
  </si>
  <si>
    <t>2025-05-01 12:00 AM</t>
  </si>
  <si>
    <t>2025-07-30 9:00 PM</t>
  </si>
  <si>
    <t>2025-07-02 9:00 PM</t>
  </si>
  <si>
    <t>2024-02-22 9:00 PM</t>
  </si>
  <si>
    <t>2024-02-29 9:00 PM</t>
  </si>
  <si>
    <t>2024-03-07 9:00 PM</t>
  </si>
  <si>
    <t>2024-03-14 9:00 PM</t>
  </si>
  <si>
    <t>2024-03-21 9:00 PM</t>
  </si>
  <si>
    <t>2025-02-19 10:00 PM</t>
  </si>
  <si>
    <t>2025-02-26 10:00 PM</t>
  </si>
  <si>
    <t>2025-03-05 10:00 PM</t>
  </si>
  <si>
    <t>2025-03-12 9:00 PM</t>
  </si>
  <si>
    <t>2025-03-19 9:00 PM</t>
  </si>
  <si>
    <t>2025-03-26 9:00 PM</t>
  </si>
  <si>
    <t>2025-01-22 11:30 AM</t>
  </si>
  <si>
    <t>2026-10-31 11:59 PM</t>
  </si>
  <si>
    <t>2025-08-03 11:59 PM</t>
  </si>
  <si>
    <t>2100-07-03 11:59 PM</t>
  </si>
  <si>
    <t>2098-02-22 11:59 PM</t>
  </si>
  <si>
    <t>2075-02-19 11:59 PM</t>
  </si>
  <si>
    <t>2075-02-19 12:00 AM</t>
  </si>
  <si>
    <t>2075-03-19 11:59 PM</t>
  </si>
  <si>
    <t>2028-02-23 11:59 PM</t>
  </si>
  <si>
    <t>2014-03-21</t>
  </si>
  <si>
    <t>2025-08-07</t>
  </si>
  <si>
    <t>2025-06-26</t>
  </si>
  <si>
    <t>2024-02-23</t>
  </si>
  <si>
    <t>2024-03-01</t>
  </si>
  <si>
    <t>2024-03-08</t>
  </si>
  <si>
    <t>2024-03-15</t>
  </si>
  <si>
    <t>2024-03-22</t>
  </si>
  <si>
    <t>2025-02-20</t>
  </si>
  <si>
    <t>2025-02-26</t>
  </si>
  <si>
    <t>2025-03-05</t>
  </si>
  <si>
    <t>2025-03-13</t>
  </si>
  <si>
    <t>2025-03-20</t>
  </si>
  <si>
    <t>2025-03-27</t>
  </si>
  <si>
    <t>2023-03-01</t>
  </si>
  <si>
    <t>A Christian college student’s faith and reputation is challenged by his atheist philosophy professor who is insistent that God is dead.</t>
  </si>
  <si>
    <t>Enjoy a sneak peek of Grounded in Love, when a flight attendant returns to her grandma’s farm, reconnecting with her childhood best friend.</t>
  </si>
  <si>
    <t>Inmates at an Arizona prison find purpose and redemption by training wild mustangs in a powerful journey of rehabilitation and second chances.</t>
  </si>
  <si>
    <t>From NYT best-selling author Karen Kingsbury, only God knows how many tomorrows we have left. In the dangerous and competitive rodeo world, how will Cody and Ali make the most of their time together?</t>
  </si>
  <si>
    <t>Cody and Ali are young rodeo stars with their eyes on the national championship belt. Cody would do anything to protect his brother Carl Joseph from their absent father.</t>
  </si>
  <si>
    <t>As Ali's health declines, her determination to keep competing catches Cody's eye. What will her stubbornness to pursue her dreams cost?</t>
  </si>
  <si>
    <t>Cody and Ali's relationship blossoms as they get to know each other. Tensions with their families continue to rise as the young rodeo stars fight for more independence.</t>
  </si>
  <si>
    <t>Cody and Ali grow closer and their feelings grow stronger, but will Ali's secret and Cody's inability to forgive end their relationship?</t>
  </si>
  <si>
    <t>Cody and Ali take leaps of faith in each other and their future.</t>
  </si>
  <si>
    <t>Settling into ranch and rodeo life, Cody and Ali must answer the ultimate question: How will they spend the tomorrows' God has given them?</t>
  </si>
  <si>
    <t>Rookie EMT Dani Miller fights for a coveted paramedic position alongside the fire chief's impulsive son Tim and overqualified Griffin. As Dani navigates prank-filled initiations, career-threatening mistakes, and unexpected romance, the team faces high-stakes emergencies that test their skills and loyalty. With Duke battling personal demons and Chief Scotty's final decision looming, only one can prove worthy of the job.</t>
  </si>
  <si>
    <t>Rookie Dani competes for one paramedic job against two rivals while navigating mistakes, romance, and life-or-death emergencies. Who will Chief choose?</t>
  </si>
  <si>
    <t>Dani, an enthusiastic EMT rookie, faces challenges with her new co-worker, Tim, in the EMS world by navigating a prank-filled welcome, their first emergencies, and an unexpected competition.</t>
  </si>
  <si>
    <t>Paramedics Dani and Tim navigate new challenges on the job and personal struggles. Dani's mistake and Duke's emotional toll impact their professional and personal lives.</t>
  </si>
  <si>
    <t>Dani and Griffin grow closer after her failure. She works hard to improve while Tim grows concerned about Dani's potential new romance. Tiffany suspects Duke's drinking as other EMS struggles unfold.</t>
  </si>
  <si>
    <t>The team celebrates Tim's solo save. Tensions rise with Tim's success, Duke and Dani's personal struggles continue to unfold, and chief Scotty faces a dilemma: the final decision on who gets the job.</t>
  </si>
  <si>
    <t>Dani reconnects with Ashley who helps her heal and the EMS team saves one of their own. Dani, with her new outlook, is challenged with an intense emergency and Scotty must make his final decision.</t>
  </si>
  <si>
    <t>Rookie EMT Dani faces pranks, first emergencies, and an unexpected competition with new co-worker Tim as she enters the high-stakes EMS world.</t>
  </si>
  <si>
    <t>Dani's costly mistake and Duke's emotional struggles impact the team. Paramedics navigate new challenges on the job and in their personal lives.</t>
  </si>
  <si>
    <t>After her failure, Dani grows closer to Griffin while working to improve. Tim grows concerned about their romance as Tiffany suspects Duke's drinking.</t>
  </si>
  <si>
    <t>The team celebrates Tim's solo save. Tensions rise with his success while Duke and Dani face personal struggles. Chief Scotty must make his decision.</t>
  </si>
  <si>
    <t>Dani reconnects with Ashley and finds healing. The team saves one of their own. An intense emergency tests Dani as Scotty makes his final choice.</t>
  </si>
  <si>
    <t>Dani and Hunter reunite months after breaking up. As the town celebrates the reopening of the station after a flood, Dani faces doubts about her temporary position and Duke's return. Marcos becomes co-owner of a gallery.</t>
  </si>
  <si>
    <t>As Dani's family celebrates her dad's recovery, she grows closer to Griffin. Tim struggles with his feelings while Andy offers guidance. Ashley reveals big news, and an overworked Liz faces challenges during Marcos' inspection.</t>
  </si>
  <si>
    <t>A gallery closure and legal troubles test friendships, while relationships evolve and end. Career changes loom for some, and Tim grapples with his mother's health concerns after helping a friend's father.</t>
  </si>
  <si>
    <t>Between work crises and personal decisions, Dani confronts her past while Tim supports her by reminding her of her value before God. Marcos questions the future of the gallery, which generates tension with Liz.</t>
  </si>
  <si>
    <t>At a fire station, personal dramas unfold as leadership changes hands. Cold showers, relationship struggles, and accusations of misconduct test the crew's bonds. Through loss and emotional challenges, they find strength in unity.</t>
  </si>
  <si>
    <t>After making amends and learning valuable life lessons, a group of first responders celebrate love and friendship while facing career decisions that will shape their futures together as a team.</t>
  </si>
  <si>
    <t>Rookie EMT Dani Miller fights for a paramedic position against Fire Chief Scotty's impulsive son Tim and overqualified Griffin. Through career-threatening mistakes, unexpected romance, and life-or-death emergencies, the team battles personal demons and professional rivalries. After a devastating flood, Dani returns to face new doubts, evolving relationships, and leadership changes that test their bonds and futures.</t>
  </si>
  <si>
    <t>Rookie Dani competes for a paramedic job, navigates romance and rivalries, then returns post-flood to face doubts and decisions that shape the team.</t>
  </si>
  <si>
    <t>Months after a devastating flood, Dani reunites with ex Hunter while questioning her temporary position. As she grows closer to Griffin, Tim struggles with his feelings and his mother's health. Marcos' gallery faces closure and legal troubles, while leadership changes and accusations of misconduct rock the fire station. Through loss, relationship struggles, and career decisions, the team finds strength in unity.</t>
  </si>
  <si>
    <t>Post-flood, Dani faces doubts about her job and romance with Griffin while Tim struggles. Leadership changes and personal crises test the team's bonds.</t>
  </si>
  <si>
    <t>Dani and ex Hunter reunite as the station reopens post-flood. She faces doubts about her temporary position and Duke's return. Marcos co-owns a gallery.</t>
  </si>
  <si>
    <t>Dani grows closer to Griffin as her family celebrates her dad's recovery. Tim struggles with feelings while Ashley reveals big news. Liz faces burnout.</t>
  </si>
  <si>
    <t>Gallery closure and legal troubles test friendships. Relationships evolve and end as career changes loom. Tim grapples with his mother's health concerns.</t>
  </si>
  <si>
    <t>Dani confronts her past while Tim reminds her of her value before God. Marcos questions the gallery's future, creating tension with Liz at work.</t>
  </si>
  <si>
    <t>Leadership changes hands at the station. Cold showers, relationship struggles, and misconduct accusations test the crew's bonds. They find strength in unity.</t>
  </si>
  <si>
    <t>First responders make amends and learn life lessons while celebrating love and friendship. Career decisions will shape their futures as a team.</t>
  </si>
  <si>
    <t>input/CountyRescue/CR101</t>
  </si>
  <si>
    <t>input/CountyRescue/CR102</t>
  </si>
  <si>
    <t>input/CountyRescue/CR103</t>
  </si>
  <si>
    <t>input/CountyRescue/CR104</t>
  </si>
  <si>
    <t>input/CountyRescue/CR105</t>
  </si>
  <si>
    <t>input/CountyRescue/CR201</t>
  </si>
  <si>
    <t>input/CountyRescue/CR202</t>
  </si>
  <si>
    <t>input/CountyRescue/CR203</t>
  </si>
  <si>
    <t>input/CountyRescue/CR204</t>
  </si>
  <si>
    <t>input/CountyRescue/CR205</t>
  </si>
  <si>
    <t>input/CountyRescue/CR206</t>
  </si>
  <si>
    <t>input/KarenKingsburysAThousandTomorrows/KKATT_101</t>
  </si>
  <si>
    <t>input/KarenKingsburysAThousandTomorrows/KKATT_102</t>
  </si>
  <si>
    <t>input/KarenKingsburysAThousandTomorrows/KKATT_103</t>
  </si>
  <si>
    <t>input/KarenKingsburysAThousandTomorrows/KKATT_104</t>
  </si>
  <si>
    <t>input/KarenKingsburysAThousandTomorrows/KKATT_105</t>
  </si>
  <si>
    <t>input/KarenKingsburysAThousandTomorrows/KKATT_106</t>
  </si>
  <si>
    <t>input/GodsNotDead</t>
  </si>
  <si>
    <t>input/WildLikeMe</t>
  </si>
  <si>
    <t>input/Grounded_Prem_SneakPeek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</si>
</sst>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2"/>
      <color rgb="FFFFFFFF"/>
      <name val="Poppins Regular"/>
    </font>
    <font>
      <sz val="12"/>
      <color theme="1"/>
      <name val="Poppins Regular"/>
    </font>
    <font>
      <sz val="12"/>
      <color rgb="FF000000"/>
      <name val="Poppins Regular"/>
    </font>
    <font>
      <sz val="8"/>
      <name val="Calibri"/>
      <family val="2"/>
      <scheme val="minor"/>
    </font>
  </fonts>
  <fills count="3">
    <fill>
      <patternFill patternType="none"/>
    </fill>
    <fill>
      <patternFill patternType="gray125"/>
    </fill>
    <fill>
      <patternFill patternType="solid">
        <fgColor rgb="FF2563EB"/>
        <bgColor rgb="FF2563EB"/>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2" fillId="0" borderId="0" xfId="0" applyFont="1"/>
    <xf numFmtId="0" fontId="3" fillId="0" borderId="0" xfId="0" applyFont="1"/>
    <xf numFmtId="0" fontId="2" fillId="0" borderId="0" xfId="0" applyFont="1" applyFill="1"/>
    <xf numFmtId="0" fontId="2"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
  <sheetViews>
    <sheetView tabSelected="1" workbookViewId="0">
      <pane ySplit="1" topLeftCell="A2" activePane="bottomLeft" state="frozen"/>
      <selection pane="bottomLeft" activeCell="Q14" sqref="Q14"/>
    </sheetView>
  </sheetViews>
  <sheetFormatPr baseColWidth="10" defaultColWidth="8.83203125" defaultRowHeight="19"/>
  <cols>
    <col min="1" max="1" width="15" style="2" customWidth="1"/>
    <col min="2" max="2" width="78" style="2" bestFit="1" customWidth="1"/>
    <col min="3" max="3" width="54.33203125" style="2" customWidth="1"/>
    <col min="4" max="4" width="40.1640625" style="2" customWidth="1"/>
    <col min="5" max="6" width="40" style="2" customWidth="1"/>
    <col min="7" max="7" width="15" style="2" customWidth="1"/>
    <col min="8" max="8" width="22.1640625" style="2" customWidth="1"/>
    <col min="9" max="9" width="18" style="2" customWidth="1"/>
    <col min="10" max="10" width="74.1640625" style="2" customWidth="1"/>
    <col min="11" max="11" width="30" style="2" customWidth="1"/>
    <col min="12" max="12" width="25" style="2" customWidth="1"/>
    <col min="13" max="13" width="30" style="2" customWidth="1"/>
    <col min="14" max="14" width="25" style="2" customWidth="1"/>
    <col min="15" max="15" width="24.33203125" style="2" customWidth="1"/>
    <col min="16" max="16" width="20" style="2" customWidth="1"/>
    <col min="17" max="17" width="25" style="2" customWidth="1"/>
    <col min="18" max="18" width="62.1640625" style="2" customWidth="1"/>
    <col min="19" max="19" width="20" style="2" customWidth="1"/>
    <col min="20" max="21" width="30" style="2" customWidth="1"/>
    <col min="22" max="22" width="19" style="2" customWidth="1"/>
    <col min="23" max="16384" width="8.83203125" style="2"/>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4" customFormat="1" ht="40">
      <c r="A2" s="4" t="s">
        <v>46</v>
      </c>
      <c r="B2" s="4" t="s">
        <v>23</v>
      </c>
      <c r="C2" s="4" t="s">
        <v>54</v>
      </c>
      <c r="E2" s="4" t="s">
        <v>131</v>
      </c>
      <c r="F2" s="4" t="s">
        <v>131</v>
      </c>
      <c r="G2" s="4" t="s">
        <v>116</v>
      </c>
      <c r="H2" s="4" t="s">
        <v>80</v>
      </c>
      <c r="K2" s="4" t="s">
        <v>85</v>
      </c>
      <c r="M2" s="5" t="s">
        <v>91</v>
      </c>
      <c r="N2" s="4" t="s">
        <v>78</v>
      </c>
      <c r="O2" s="4" t="s">
        <v>93</v>
      </c>
      <c r="P2" s="4" t="s">
        <v>108</v>
      </c>
      <c r="Q2" s="4" t="s">
        <v>77</v>
      </c>
      <c r="R2" s="4" t="s">
        <v>186</v>
      </c>
      <c r="S2" s="4" t="s">
        <v>51</v>
      </c>
    </row>
    <row r="3" spans="1:21" s="4" customFormat="1">
      <c r="A3" s="4" t="s">
        <v>46</v>
      </c>
      <c r="B3" s="4" t="s">
        <v>22</v>
      </c>
      <c r="C3" s="4" t="s">
        <v>53</v>
      </c>
      <c r="E3" s="4" t="s">
        <v>132</v>
      </c>
      <c r="F3" s="4" t="s">
        <v>132</v>
      </c>
      <c r="G3" s="4" t="s">
        <v>117</v>
      </c>
      <c r="H3" s="4" t="s">
        <v>79</v>
      </c>
      <c r="K3" s="4" t="s">
        <v>87</v>
      </c>
      <c r="M3" s="4" t="s">
        <v>92</v>
      </c>
      <c r="N3" s="4" t="s">
        <v>78</v>
      </c>
      <c r="O3" s="4" t="s">
        <v>94</v>
      </c>
      <c r="P3" s="4" t="s">
        <v>109</v>
      </c>
      <c r="Q3" s="4" t="s">
        <v>78</v>
      </c>
      <c r="R3" s="4" t="s">
        <v>188</v>
      </c>
      <c r="S3" s="4" t="s">
        <v>50</v>
      </c>
    </row>
    <row r="4" spans="1:21" s="4" customFormat="1">
      <c r="A4" s="4" t="s">
        <v>46</v>
      </c>
      <c r="B4" s="4" t="s">
        <v>21</v>
      </c>
      <c r="C4" s="4" t="s">
        <v>52</v>
      </c>
      <c r="E4" s="4" t="s">
        <v>133</v>
      </c>
      <c r="F4" s="4" t="s">
        <v>133</v>
      </c>
      <c r="G4" s="4" t="s">
        <v>118</v>
      </c>
      <c r="H4" s="4" t="s">
        <v>83</v>
      </c>
      <c r="K4" s="4" t="s">
        <v>86</v>
      </c>
      <c r="N4" s="4" t="s">
        <v>78</v>
      </c>
      <c r="O4" s="4" t="s">
        <v>95</v>
      </c>
      <c r="P4" s="4" t="s">
        <v>110</v>
      </c>
      <c r="Q4" s="4" t="s">
        <v>77</v>
      </c>
      <c r="R4" s="4" t="s">
        <v>187</v>
      </c>
      <c r="S4" s="4" t="s">
        <v>50</v>
      </c>
    </row>
    <row r="5" spans="1:21" s="4" customFormat="1">
      <c r="A5" s="4" t="s">
        <v>49</v>
      </c>
      <c r="B5" s="4" t="s">
        <v>24</v>
      </c>
      <c r="C5" s="4" t="s">
        <v>55</v>
      </c>
      <c r="E5" s="4" t="s">
        <v>159</v>
      </c>
      <c r="F5" s="4" t="s">
        <v>160</v>
      </c>
      <c r="G5" s="4" t="s">
        <v>119</v>
      </c>
      <c r="H5" s="4" t="s">
        <v>81</v>
      </c>
      <c r="K5" s="4" t="s">
        <v>88</v>
      </c>
      <c r="M5" s="4" t="s">
        <v>89</v>
      </c>
      <c r="N5" s="4" t="s">
        <v>78</v>
      </c>
      <c r="O5" s="4" t="s">
        <v>96</v>
      </c>
      <c r="P5" s="4" t="s">
        <v>111</v>
      </c>
      <c r="Q5" s="4" t="s">
        <v>77</v>
      </c>
      <c r="S5" s="4" t="s">
        <v>50</v>
      </c>
    </row>
    <row r="6" spans="1:21" s="4" customFormat="1">
      <c r="A6" s="4" t="s">
        <v>48</v>
      </c>
      <c r="B6" s="4" t="s">
        <v>26</v>
      </c>
      <c r="C6" s="4" t="s">
        <v>57</v>
      </c>
      <c r="E6" s="4" t="s">
        <v>141</v>
      </c>
      <c r="F6" s="4" t="s">
        <v>142</v>
      </c>
      <c r="G6" s="4" t="s">
        <v>119</v>
      </c>
      <c r="H6" s="4" t="s">
        <v>81</v>
      </c>
      <c r="I6" s="4">
        <v>1</v>
      </c>
      <c r="J6" s="4" t="s">
        <v>24</v>
      </c>
      <c r="K6" s="4" t="s">
        <v>88</v>
      </c>
      <c r="M6" s="4" t="s">
        <v>89</v>
      </c>
      <c r="N6" s="4" t="s">
        <v>78</v>
      </c>
      <c r="O6" s="4" t="s">
        <v>96</v>
      </c>
      <c r="P6" s="4" t="s">
        <v>111</v>
      </c>
      <c r="Q6" s="4" t="s">
        <v>77</v>
      </c>
      <c r="S6" s="4" t="s">
        <v>50</v>
      </c>
    </row>
    <row r="7" spans="1:21" s="4" customFormat="1">
      <c r="A7" s="4" t="s">
        <v>47</v>
      </c>
      <c r="B7" s="4" t="s">
        <v>29</v>
      </c>
      <c r="C7" s="4" t="s">
        <v>60</v>
      </c>
      <c r="E7" s="4" t="s">
        <v>143</v>
      </c>
      <c r="F7" s="4" t="s">
        <v>148</v>
      </c>
      <c r="G7" s="4" t="s">
        <v>119</v>
      </c>
      <c r="H7" s="4" t="s">
        <v>81</v>
      </c>
      <c r="I7" s="4">
        <v>1</v>
      </c>
      <c r="J7" s="4" t="s">
        <v>26</v>
      </c>
      <c r="K7" s="4" t="s">
        <v>88</v>
      </c>
      <c r="M7" s="4" t="s">
        <v>89</v>
      </c>
      <c r="N7" s="4" t="s">
        <v>78</v>
      </c>
      <c r="O7" s="4" t="s">
        <v>96</v>
      </c>
      <c r="P7" s="4" t="s">
        <v>111</v>
      </c>
      <c r="Q7" s="4" t="s">
        <v>77</v>
      </c>
      <c r="R7" s="4" t="s">
        <v>169</v>
      </c>
      <c r="S7" s="4" t="s">
        <v>50</v>
      </c>
    </row>
    <row r="8" spans="1:21" s="4" customFormat="1">
      <c r="A8" s="4" t="s">
        <v>47</v>
      </c>
      <c r="B8" s="4" t="s">
        <v>30</v>
      </c>
      <c r="C8" s="4" t="s">
        <v>61</v>
      </c>
      <c r="E8" s="4" t="s">
        <v>144</v>
      </c>
      <c r="F8" s="4" t="s">
        <v>149</v>
      </c>
      <c r="G8" s="4" t="s">
        <v>120</v>
      </c>
      <c r="H8" s="4" t="s">
        <v>81</v>
      </c>
      <c r="I8" s="4">
        <v>2</v>
      </c>
      <c r="J8" s="4" t="s">
        <v>26</v>
      </c>
      <c r="K8" s="4" t="s">
        <v>88</v>
      </c>
      <c r="M8" s="4" t="s">
        <v>89</v>
      </c>
      <c r="N8" s="4" t="s">
        <v>78</v>
      </c>
      <c r="O8" s="4" t="s">
        <v>97</v>
      </c>
      <c r="P8" s="4" t="s">
        <v>111</v>
      </c>
      <c r="Q8" s="4" t="s">
        <v>77</v>
      </c>
      <c r="R8" s="4" t="s">
        <v>170</v>
      </c>
      <c r="S8" s="4" t="s">
        <v>50</v>
      </c>
    </row>
    <row r="9" spans="1:21" s="4" customFormat="1">
      <c r="A9" s="4" t="s">
        <v>47</v>
      </c>
      <c r="B9" s="4" t="s">
        <v>31</v>
      </c>
      <c r="C9" s="4" t="s">
        <v>62</v>
      </c>
      <c r="E9" s="4" t="s">
        <v>145</v>
      </c>
      <c r="F9" s="4" t="s">
        <v>150</v>
      </c>
      <c r="G9" s="4" t="s">
        <v>121</v>
      </c>
      <c r="H9" s="4" t="s">
        <v>81</v>
      </c>
      <c r="I9" s="4">
        <v>3</v>
      </c>
      <c r="J9" s="4" t="s">
        <v>26</v>
      </c>
      <c r="K9" s="4" t="s">
        <v>88</v>
      </c>
      <c r="M9" s="4" t="s">
        <v>89</v>
      </c>
      <c r="N9" s="4" t="s">
        <v>78</v>
      </c>
      <c r="O9" s="4" t="s">
        <v>98</v>
      </c>
      <c r="P9" s="4" t="s">
        <v>111</v>
      </c>
      <c r="Q9" s="4" t="s">
        <v>77</v>
      </c>
      <c r="R9" s="4" t="s">
        <v>171</v>
      </c>
      <c r="S9" s="4" t="s">
        <v>50</v>
      </c>
    </row>
    <row r="10" spans="1:21" s="4" customFormat="1">
      <c r="A10" s="4" t="s">
        <v>47</v>
      </c>
      <c r="B10" s="4" t="s">
        <v>32</v>
      </c>
      <c r="C10" s="4" t="s">
        <v>63</v>
      </c>
      <c r="E10" s="4" t="s">
        <v>146</v>
      </c>
      <c r="F10" s="4" t="s">
        <v>151</v>
      </c>
      <c r="G10" s="4" t="s">
        <v>122</v>
      </c>
      <c r="H10" s="4" t="s">
        <v>81</v>
      </c>
      <c r="I10" s="4">
        <v>4</v>
      </c>
      <c r="J10" s="4" t="s">
        <v>26</v>
      </c>
      <c r="K10" s="4" t="s">
        <v>88</v>
      </c>
      <c r="M10" s="4" t="s">
        <v>89</v>
      </c>
      <c r="N10" s="4" t="s">
        <v>78</v>
      </c>
      <c r="O10" s="4" t="s">
        <v>99</v>
      </c>
      <c r="P10" s="4" t="s">
        <v>111</v>
      </c>
      <c r="Q10" s="4" t="s">
        <v>77</v>
      </c>
      <c r="R10" s="4" t="s">
        <v>172</v>
      </c>
      <c r="S10" s="4" t="s">
        <v>50</v>
      </c>
    </row>
    <row r="11" spans="1:21" s="4" customFormat="1">
      <c r="A11" s="4" t="s">
        <v>47</v>
      </c>
      <c r="B11" s="4" t="s">
        <v>33</v>
      </c>
      <c r="C11" s="4" t="s">
        <v>64</v>
      </c>
      <c r="E11" s="4" t="s">
        <v>147</v>
      </c>
      <c r="F11" s="4" t="s">
        <v>152</v>
      </c>
      <c r="G11" s="4" t="s">
        <v>123</v>
      </c>
      <c r="H11" s="4" t="s">
        <v>81</v>
      </c>
      <c r="I11" s="4">
        <v>5</v>
      </c>
      <c r="J11" s="4" t="s">
        <v>26</v>
      </c>
      <c r="K11" s="4" t="s">
        <v>88</v>
      </c>
      <c r="M11" s="4" t="s">
        <v>89</v>
      </c>
      <c r="N11" s="4" t="s">
        <v>78</v>
      </c>
      <c r="O11" s="4" t="s">
        <v>100</v>
      </c>
      <c r="P11" s="4" t="s">
        <v>111</v>
      </c>
      <c r="Q11" s="4" t="s">
        <v>77</v>
      </c>
      <c r="R11" s="4" t="s">
        <v>173</v>
      </c>
      <c r="S11" s="4" t="s">
        <v>50</v>
      </c>
    </row>
    <row r="12" spans="1:21" s="4" customFormat="1">
      <c r="A12" s="4" t="s">
        <v>48</v>
      </c>
      <c r="B12" s="4" t="s">
        <v>27</v>
      </c>
      <c r="C12" s="4" t="s">
        <v>58</v>
      </c>
      <c r="E12" s="4" t="s">
        <v>161</v>
      </c>
      <c r="F12" s="4" t="s">
        <v>162</v>
      </c>
      <c r="G12" s="4" t="s">
        <v>124</v>
      </c>
      <c r="H12" s="4" t="s">
        <v>81</v>
      </c>
      <c r="I12" s="4">
        <v>2</v>
      </c>
      <c r="J12" s="4" t="s">
        <v>24</v>
      </c>
      <c r="K12" s="4" t="s">
        <v>88</v>
      </c>
      <c r="M12" s="4" t="s">
        <v>90</v>
      </c>
      <c r="N12" s="4" t="s">
        <v>78</v>
      </c>
      <c r="O12" s="4" t="s">
        <v>107</v>
      </c>
      <c r="P12" s="4" t="s">
        <v>115</v>
      </c>
      <c r="Q12" s="4" t="s">
        <v>77</v>
      </c>
      <c r="S12" s="4" t="s">
        <v>50</v>
      </c>
    </row>
    <row r="13" spans="1:21" s="4" customFormat="1">
      <c r="A13" s="4" t="s">
        <v>47</v>
      </c>
      <c r="B13" s="4" t="s">
        <v>34</v>
      </c>
      <c r="C13" s="4" t="s">
        <v>65</v>
      </c>
      <c r="E13" s="4" t="s">
        <v>153</v>
      </c>
      <c r="F13" s="4" t="s">
        <v>163</v>
      </c>
      <c r="G13" s="4" t="s">
        <v>124</v>
      </c>
      <c r="H13" s="4" t="s">
        <v>81</v>
      </c>
      <c r="I13" s="4">
        <v>1</v>
      </c>
      <c r="J13" s="4" t="s">
        <v>27</v>
      </c>
      <c r="K13" s="4" t="s">
        <v>88</v>
      </c>
      <c r="M13" s="4" t="s">
        <v>89</v>
      </c>
      <c r="N13" s="4" t="s">
        <v>78</v>
      </c>
      <c r="O13" s="4" t="s">
        <v>101</v>
      </c>
      <c r="P13" s="4" t="s">
        <v>112</v>
      </c>
      <c r="Q13" s="4" t="s">
        <v>77</v>
      </c>
      <c r="R13" s="4" t="s">
        <v>174</v>
      </c>
      <c r="S13" s="4" t="s">
        <v>50</v>
      </c>
    </row>
    <row r="14" spans="1:21" s="4" customFormat="1">
      <c r="A14" s="4" t="s">
        <v>47</v>
      </c>
      <c r="B14" s="4" t="s">
        <v>35</v>
      </c>
      <c r="C14" s="4" t="s">
        <v>66</v>
      </c>
      <c r="E14" s="4" t="s">
        <v>154</v>
      </c>
      <c r="F14" s="4" t="s">
        <v>164</v>
      </c>
      <c r="G14" s="4" t="s">
        <v>125</v>
      </c>
      <c r="H14" s="4" t="s">
        <v>81</v>
      </c>
      <c r="I14" s="4">
        <v>2</v>
      </c>
      <c r="J14" s="4" t="s">
        <v>27</v>
      </c>
      <c r="K14" s="4" t="s">
        <v>88</v>
      </c>
      <c r="M14" s="4" t="s">
        <v>89</v>
      </c>
      <c r="N14" s="4" t="s">
        <v>78</v>
      </c>
      <c r="O14" s="4" t="s">
        <v>102</v>
      </c>
      <c r="P14" s="4" t="s">
        <v>113</v>
      </c>
      <c r="Q14" s="4" t="s">
        <v>77</v>
      </c>
      <c r="R14" s="4" t="s">
        <v>175</v>
      </c>
      <c r="S14" s="4" t="s">
        <v>50</v>
      </c>
    </row>
    <row r="15" spans="1:21" s="4" customFormat="1">
      <c r="A15" s="4" t="s">
        <v>47</v>
      </c>
      <c r="B15" s="4" t="s">
        <v>36</v>
      </c>
      <c r="C15" s="4" t="s">
        <v>67</v>
      </c>
      <c r="E15" s="4" t="s">
        <v>155</v>
      </c>
      <c r="F15" s="4" t="s">
        <v>165</v>
      </c>
      <c r="G15" s="4" t="s">
        <v>126</v>
      </c>
      <c r="H15" s="4" t="s">
        <v>81</v>
      </c>
      <c r="I15" s="4">
        <v>3</v>
      </c>
      <c r="J15" s="4" t="s">
        <v>27</v>
      </c>
      <c r="K15" s="4" t="s">
        <v>88</v>
      </c>
      <c r="M15" s="4" t="s">
        <v>89</v>
      </c>
      <c r="N15" s="4" t="s">
        <v>78</v>
      </c>
      <c r="O15" s="4" t="s">
        <v>103</v>
      </c>
      <c r="P15" s="4" t="s">
        <v>112</v>
      </c>
      <c r="Q15" s="4" t="s">
        <v>77</v>
      </c>
      <c r="R15" s="4" t="s">
        <v>176</v>
      </c>
      <c r="S15" s="4" t="s">
        <v>50</v>
      </c>
    </row>
    <row r="16" spans="1:21" s="4" customFormat="1">
      <c r="A16" s="4" t="s">
        <v>47</v>
      </c>
      <c r="B16" s="4" t="s">
        <v>37</v>
      </c>
      <c r="C16" s="4" t="s">
        <v>68</v>
      </c>
      <c r="E16" s="4" t="s">
        <v>156</v>
      </c>
      <c r="F16" s="4" t="s">
        <v>166</v>
      </c>
      <c r="G16" s="4" t="s">
        <v>127</v>
      </c>
      <c r="H16" s="4" t="s">
        <v>81</v>
      </c>
      <c r="I16" s="4">
        <v>4</v>
      </c>
      <c r="J16" s="4" t="s">
        <v>27</v>
      </c>
      <c r="K16" s="4" t="s">
        <v>88</v>
      </c>
      <c r="M16" s="4" t="s">
        <v>89</v>
      </c>
      <c r="N16" s="4" t="s">
        <v>78</v>
      </c>
      <c r="O16" s="4" t="s">
        <v>104</v>
      </c>
      <c r="P16" s="4" t="s">
        <v>112</v>
      </c>
      <c r="Q16" s="4" t="s">
        <v>77</v>
      </c>
      <c r="R16" s="4" t="s">
        <v>177</v>
      </c>
      <c r="S16" s="4" t="s">
        <v>50</v>
      </c>
    </row>
    <row r="17" spans="1:19" s="4" customFormat="1">
      <c r="A17" s="4" t="s">
        <v>47</v>
      </c>
      <c r="B17" s="4" t="s">
        <v>38</v>
      </c>
      <c r="C17" s="4" t="s">
        <v>69</v>
      </c>
      <c r="E17" s="4" t="s">
        <v>157</v>
      </c>
      <c r="F17" s="4" t="s">
        <v>167</v>
      </c>
      <c r="G17" s="4" t="s">
        <v>128</v>
      </c>
      <c r="H17" s="4" t="s">
        <v>81</v>
      </c>
      <c r="I17" s="4">
        <v>5</v>
      </c>
      <c r="J17" s="4" t="s">
        <v>27</v>
      </c>
      <c r="K17" s="4" t="s">
        <v>88</v>
      </c>
      <c r="M17" s="4" t="s">
        <v>89</v>
      </c>
      <c r="N17" s="4" t="s">
        <v>78</v>
      </c>
      <c r="O17" s="4" t="s">
        <v>105</v>
      </c>
      <c r="P17" s="4" t="s">
        <v>114</v>
      </c>
      <c r="Q17" s="4" t="s">
        <v>77</v>
      </c>
      <c r="R17" s="4" t="s">
        <v>178</v>
      </c>
      <c r="S17" s="4" t="s">
        <v>50</v>
      </c>
    </row>
    <row r="18" spans="1:19" s="4" customFormat="1">
      <c r="A18" s="4" t="s">
        <v>47</v>
      </c>
      <c r="B18" s="4" t="s">
        <v>39</v>
      </c>
      <c r="C18" s="4" t="s">
        <v>70</v>
      </c>
      <c r="E18" s="4" t="s">
        <v>158</v>
      </c>
      <c r="F18" s="4" t="s">
        <v>168</v>
      </c>
      <c r="G18" s="4" t="s">
        <v>129</v>
      </c>
      <c r="H18" s="4" t="s">
        <v>81</v>
      </c>
      <c r="I18" s="4">
        <v>6</v>
      </c>
      <c r="J18" s="4" t="s">
        <v>27</v>
      </c>
      <c r="K18" s="4" t="s">
        <v>88</v>
      </c>
      <c r="M18" s="4" t="s">
        <v>89</v>
      </c>
      <c r="N18" s="4" t="s">
        <v>78</v>
      </c>
      <c r="O18" s="4" t="s">
        <v>106</v>
      </c>
      <c r="P18" s="4" t="s">
        <v>112</v>
      </c>
      <c r="Q18" s="4" t="s">
        <v>77</v>
      </c>
      <c r="R18" s="4" t="s">
        <v>179</v>
      </c>
      <c r="S18" s="4" t="s">
        <v>50</v>
      </c>
    </row>
    <row r="19" spans="1:19" s="4" customFormat="1">
      <c r="A19" s="4" t="s">
        <v>49</v>
      </c>
      <c r="B19" s="4" t="s">
        <v>25</v>
      </c>
      <c r="C19" s="4" t="s">
        <v>56</v>
      </c>
      <c r="E19" s="4" t="s">
        <v>134</v>
      </c>
      <c r="F19" s="4" t="s">
        <v>134</v>
      </c>
      <c r="G19" s="4" t="s">
        <v>130</v>
      </c>
      <c r="H19" s="4" t="s">
        <v>82</v>
      </c>
      <c r="K19" s="4" t="s">
        <v>84</v>
      </c>
      <c r="M19" s="4" t="s">
        <v>90</v>
      </c>
      <c r="N19" s="4" t="s">
        <v>78</v>
      </c>
      <c r="O19" s="4" t="s">
        <v>107</v>
      </c>
      <c r="P19" s="4" t="s">
        <v>115</v>
      </c>
      <c r="Q19" s="4" t="s">
        <v>77</v>
      </c>
      <c r="S19" s="4" t="s">
        <v>51</v>
      </c>
    </row>
    <row r="20" spans="1:19" s="4" customFormat="1">
      <c r="A20" s="4" t="s">
        <v>48</v>
      </c>
      <c r="B20" s="4" t="s">
        <v>28</v>
      </c>
      <c r="C20" s="4" t="s">
        <v>59</v>
      </c>
      <c r="E20" s="4" t="s">
        <v>134</v>
      </c>
      <c r="F20" s="4" t="s">
        <v>134</v>
      </c>
      <c r="G20" s="4" t="s">
        <v>130</v>
      </c>
      <c r="H20" s="4" t="s">
        <v>82</v>
      </c>
      <c r="I20" s="4">
        <v>1</v>
      </c>
      <c r="J20" s="4" t="s">
        <v>25</v>
      </c>
      <c r="K20" s="4" t="s">
        <v>84</v>
      </c>
      <c r="M20" s="4" t="s">
        <v>90</v>
      </c>
      <c r="N20" s="4" t="s">
        <v>78</v>
      </c>
      <c r="O20" s="4" t="s">
        <v>107</v>
      </c>
      <c r="P20" s="4" t="s">
        <v>115</v>
      </c>
      <c r="Q20" s="4" t="s">
        <v>77</v>
      </c>
      <c r="S20" s="4" t="s">
        <v>51</v>
      </c>
    </row>
    <row r="21" spans="1:19" s="4" customFormat="1">
      <c r="A21" s="4" t="s">
        <v>47</v>
      </c>
      <c r="B21" s="4" t="s">
        <v>40</v>
      </c>
      <c r="C21" s="4" t="s">
        <v>71</v>
      </c>
      <c r="E21" s="4" t="s">
        <v>135</v>
      </c>
      <c r="F21" s="4" t="s">
        <v>135</v>
      </c>
      <c r="G21" s="4" t="s">
        <v>130</v>
      </c>
      <c r="H21" s="4" t="s">
        <v>82</v>
      </c>
      <c r="I21" s="4">
        <v>1</v>
      </c>
      <c r="J21" s="4" t="s">
        <v>28</v>
      </c>
      <c r="K21" s="4" t="s">
        <v>84</v>
      </c>
      <c r="M21" s="4" t="s">
        <v>90</v>
      </c>
      <c r="N21" s="4" t="s">
        <v>78</v>
      </c>
      <c r="O21" s="4" t="s">
        <v>107</v>
      </c>
      <c r="P21" s="4" t="s">
        <v>115</v>
      </c>
      <c r="Q21" s="4" t="s">
        <v>77</v>
      </c>
      <c r="R21" s="4" t="s">
        <v>180</v>
      </c>
      <c r="S21" s="4" t="s">
        <v>51</v>
      </c>
    </row>
    <row r="22" spans="1:19" s="4" customFormat="1">
      <c r="A22" s="4" t="s">
        <v>47</v>
      </c>
      <c r="B22" s="4" t="s">
        <v>41</v>
      </c>
      <c r="C22" s="4" t="s">
        <v>72</v>
      </c>
      <c r="E22" s="4" t="s">
        <v>136</v>
      </c>
      <c r="F22" s="4" t="s">
        <v>136</v>
      </c>
      <c r="G22" s="4" t="s">
        <v>130</v>
      </c>
      <c r="H22" s="4" t="s">
        <v>82</v>
      </c>
      <c r="I22" s="4">
        <v>2</v>
      </c>
      <c r="J22" s="4" t="s">
        <v>28</v>
      </c>
      <c r="K22" s="4" t="s">
        <v>84</v>
      </c>
      <c r="M22" s="4" t="s">
        <v>90</v>
      </c>
      <c r="N22" s="4" t="s">
        <v>78</v>
      </c>
      <c r="O22" s="4" t="s">
        <v>107</v>
      </c>
      <c r="P22" s="4" t="s">
        <v>115</v>
      </c>
      <c r="Q22" s="4" t="s">
        <v>77</v>
      </c>
      <c r="R22" s="4" t="s">
        <v>181</v>
      </c>
      <c r="S22" s="4" t="s">
        <v>51</v>
      </c>
    </row>
    <row r="23" spans="1:19" s="4" customFormat="1">
      <c r="A23" s="4" t="s">
        <v>47</v>
      </c>
      <c r="B23" s="4" t="s">
        <v>42</v>
      </c>
      <c r="C23" s="4" t="s">
        <v>73</v>
      </c>
      <c r="E23" s="4" t="s">
        <v>137</v>
      </c>
      <c r="F23" s="4" t="s">
        <v>137</v>
      </c>
      <c r="G23" s="4" t="s">
        <v>130</v>
      </c>
      <c r="H23" s="4" t="s">
        <v>82</v>
      </c>
      <c r="I23" s="4">
        <v>3</v>
      </c>
      <c r="J23" s="4" t="s">
        <v>28</v>
      </c>
      <c r="K23" s="4" t="s">
        <v>84</v>
      </c>
      <c r="M23" s="4" t="s">
        <v>90</v>
      </c>
      <c r="N23" s="4" t="s">
        <v>78</v>
      </c>
      <c r="O23" s="4" t="s">
        <v>107</v>
      </c>
      <c r="P23" s="4" t="s">
        <v>115</v>
      </c>
      <c r="Q23" s="4" t="s">
        <v>77</v>
      </c>
      <c r="R23" s="4" t="s">
        <v>182</v>
      </c>
      <c r="S23" s="4" t="s">
        <v>51</v>
      </c>
    </row>
    <row r="24" spans="1:19" s="4" customFormat="1">
      <c r="A24" s="4" t="s">
        <v>47</v>
      </c>
      <c r="B24" s="4" t="s">
        <v>43</v>
      </c>
      <c r="C24" s="4" t="s">
        <v>74</v>
      </c>
      <c r="E24" s="4" t="s">
        <v>138</v>
      </c>
      <c r="F24" s="4" t="s">
        <v>138</v>
      </c>
      <c r="G24" s="4" t="s">
        <v>130</v>
      </c>
      <c r="H24" s="4" t="s">
        <v>82</v>
      </c>
      <c r="I24" s="4">
        <v>4</v>
      </c>
      <c r="J24" s="4" t="s">
        <v>28</v>
      </c>
      <c r="K24" s="4" t="s">
        <v>84</v>
      </c>
      <c r="M24" s="4" t="s">
        <v>90</v>
      </c>
      <c r="N24" s="4" t="s">
        <v>78</v>
      </c>
      <c r="O24" s="4" t="s">
        <v>107</v>
      </c>
      <c r="P24" s="4" t="s">
        <v>115</v>
      </c>
      <c r="Q24" s="4" t="s">
        <v>77</v>
      </c>
      <c r="R24" s="4" t="s">
        <v>183</v>
      </c>
      <c r="S24" s="4" t="s">
        <v>51</v>
      </c>
    </row>
    <row r="25" spans="1:19" s="4" customFormat="1">
      <c r="A25" s="4" t="s">
        <v>47</v>
      </c>
      <c r="B25" s="4" t="s">
        <v>44</v>
      </c>
      <c r="C25" s="4" t="s">
        <v>75</v>
      </c>
      <c r="E25" s="4" t="s">
        <v>139</v>
      </c>
      <c r="F25" s="4" t="s">
        <v>139</v>
      </c>
      <c r="G25" s="4" t="s">
        <v>130</v>
      </c>
      <c r="H25" s="4" t="s">
        <v>82</v>
      </c>
      <c r="I25" s="4">
        <v>5</v>
      </c>
      <c r="J25" s="4" t="s">
        <v>28</v>
      </c>
      <c r="K25" s="4" t="s">
        <v>84</v>
      </c>
      <c r="M25" s="4" t="s">
        <v>90</v>
      </c>
      <c r="N25" s="4" t="s">
        <v>78</v>
      </c>
      <c r="O25" s="4" t="s">
        <v>107</v>
      </c>
      <c r="P25" s="4" t="s">
        <v>115</v>
      </c>
      <c r="Q25" s="4" t="s">
        <v>77</v>
      </c>
      <c r="R25" s="4" t="s">
        <v>184</v>
      </c>
      <c r="S25" s="4" t="s">
        <v>51</v>
      </c>
    </row>
    <row r="26" spans="1:19" s="4" customFormat="1">
      <c r="A26" s="4" t="s">
        <v>47</v>
      </c>
      <c r="B26" s="4" t="s">
        <v>45</v>
      </c>
      <c r="C26" s="4" t="s">
        <v>76</v>
      </c>
      <c r="E26" s="4" t="s">
        <v>140</v>
      </c>
      <c r="F26" s="4" t="s">
        <v>140</v>
      </c>
      <c r="G26" s="4" t="s">
        <v>130</v>
      </c>
      <c r="H26" s="4" t="s">
        <v>82</v>
      </c>
      <c r="I26" s="4">
        <v>6</v>
      </c>
      <c r="J26" s="4" t="s">
        <v>28</v>
      </c>
      <c r="K26" s="4" t="s">
        <v>84</v>
      </c>
      <c r="M26" s="4" t="s">
        <v>90</v>
      </c>
      <c r="N26" s="4" t="s">
        <v>78</v>
      </c>
      <c r="O26" s="4" t="s">
        <v>107</v>
      </c>
      <c r="P26" s="4" t="s">
        <v>115</v>
      </c>
      <c r="Q26" s="4" t="s">
        <v>77</v>
      </c>
      <c r="R26" s="4" t="s">
        <v>185</v>
      </c>
      <c r="S26" s="4" t="s">
        <v>51</v>
      </c>
    </row>
    <row r="27" spans="1:19">
      <c r="A27" s="3"/>
    </row>
  </sheetData>
  <sortState xmlns:xlrd2="http://schemas.microsoft.com/office/spreadsheetml/2017/richdata2" ref="A2:U26">
    <sortCondition ref="B2:B26"/>
  </sortState>
  <phoneticPr fontId="4" type="noConversion"/>
  <dataValidations count="2">
    <dataValidation type="list" allowBlank="1" sqref="S2:S989" xr:uid="{00000000-0002-0000-0000-000001000000}">
      <formula1>"nDRM (HLS),DRM (DASH &amp; HLS)"</formula1>
    </dataValidation>
    <dataValidation type="list" errorTitle="Invalid Entry" error="Your entry is not in the list" sqref="A2:A1000" xr:uid="{1FEADA5C-C58A-7A4F-A231-92822B176889}">
      <formula1>"MOVIE,EPISODE,SEASON,TVSHOW"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Ingest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Britton</cp:lastModifiedBy>
  <dcterms:created xsi:type="dcterms:W3CDTF">2025-12-18T06:00:19Z</dcterms:created>
  <dcterms:modified xsi:type="dcterms:W3CDTF">2025-12-18T09:48:42Z</dcterms:modified>
</cp:coreProperties>
</file>